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00F3D7A-083E-4847-97EF-691C3B307EEF}" xr6:coauthVersionLast="45" xr6:coauthVersionMax="45" xr10:uidLastSave="{00000000-0000-0000-0000-000000000000}"/>
  <bookViews>
    <workbookView xWindow="11520" yWindow="0" windowWidth="11520" windowHeight="12384" xr2:uid="{752BAC88-3D22-6345-9E5D-6A586CA68B77}"/>
  </bookViews>
  <sheets>
    <sheet name="12月8日" sheetId="1" r:id="rId1"/>
  </sheets>
  <definedNames>
    <definedName name="_xlnm._FilterDatabase" localSheetId="0">'12月8日'!$A$1:$A$46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G47" i="1"/>
</calcChain>
</file>

<file path=xl/sharedStrings.xml><?xml version="1.0" encoding="utf-8"?>
<sst xmlns="http://schemas.openxmlformats.org/spreadsheetml/2006/main" count="56" uniqueCount="54">
  <si>
    <t>沙坪坝区成品油零售企业2025年12月8日汽柴油保供工作情况</t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</si>
  <si>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</si>
  <si>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</si>
  <si>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</si>
  <si>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</si>
  <si>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</si>
  <si>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</si>
  <si>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</si>
  <si>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</si>
  <si>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</si>
  <si>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</si>
  <si>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</si>
  <si>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</si>
  <si>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</si>
  <si>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</si>
  <si>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</si>
  <si>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</si>
  <si>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</si>
  <si>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</si>
  <si>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</si>
  <si>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</si>
  <si>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</si>
  <si>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</si>
  <si>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</si>
  <si>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</si>
  <si>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</si>
  <si>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</si>
  <si>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</si>
  <si>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</si>
  <si>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重庆壳牌能源有限公司沙坪坝新兴加油站</t>
  </si>
  <si>
    <t>重庆壳牌能源有限公司沙坪坝区团歇路加油站</t>
  </si>
  <si>
    <t>重庆壳牌能源有限公司高滩岩加油站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</si>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</sst>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B050"/>
      <name val="宋体"/>
      <charset val="134"/>
    </font>
    <font>
      <sz val="10"/>
      <color rgb="FF000000"/>
      <name val="等线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22"/>
      <color rgb="FF333333"/>
      <name val="方正小标宋_GBK, monospace"/>
      <family val="3"/>
      <charset val="134"/>
    </font>
    <font>
      <sz val="12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0F0"/>
    <outlinePr summaryBelow="0" summaryRight="0"/>
  </sheetPr>
  <dimension ref="A1:J47"/>
  <sheetViews>
    <sheetView tabSelected="1" topLeftCell="C1" workbookViewId="0">
      <pane ySplit="4" topLeftCell="A35" activePane="bottomLeft" state="frozen"/>
      <selection pane="bottomLeft" activeCell="G47" sqref="G47:H47"/>
    </sheetView>
  </sheetViews>
  <sheetFormatPr defaultColWidth="9" defaultRowHeight="13.5" customHeight="1" outlineLevelRow="1"/>
  <cols>
    <col min="2" max="2" width="36.6328125" style="1" customWidth="1"/>
    <col min="7" max="7" width="11.453125" style="1" customWidth="1"/>
    <col min="8" max="8" width="11.81640625" style="1" customWidth="1"/>
  </cols>
  <sheetData>
    <row r="1" spans="1:9" s="1" customFormat="1" ht="57.9" customHeight="1">
      <c r="A1" s="33" t="s">
        <v>0</v>
      </c>
      <c r="B1" s="34"/>
      <c r="C1" s="34"/>
      <c r="D1" s="34"/>
      <c r="E1" s="34"/>
      <c r="F1" s="34"/>
      <c r="G1" s="34"/>
      <c r="H1" s="34"/>
      <c r="I1" s="1" t="s">
        <v>1</v>
      </c>
    </row>
    <row r="2" spans="1:9" s="1" customFormat="1" ht="13.5" customHeight="1">
      <c r="A2" s="28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7</v>
      </c>
      <c r="G2" s="28" t="s">
        <v>8</v>
      </c>
      <c r="H2" s="28" t="s">
        <v>9</v>
      </c>
    </row>
    <row r="3" spans="1:9" s="1" customFormat="1" ht="13.5" customHeight="1">
      <c r="A3" s="28"/>
      <c r="B3" s="28"/>
      <c r="C3" s="30"/>
      <c r="D3" s="30"/>
      <c r="E3" s="30"/>
      <c r="F3" s="30"/>
      <c r="G3" s="30"/>
      <c r="H3" s="30"/>
    </row>
    <row r="4" spans="1:9" s="1" customFormat="1" ht="23.1" customHeight="1">
      <c r="A4" s="35" t="s">
        <v>10</v>
      </c>
      <c r="B4" s="36"/>
      <c r="C4" s="37"/>
      <c r="D4" s="37"/>
      <c r="E4" s="37"/>
      <c r="F4" s="37"/>
      <c r="G4" s="37"/>
      <c r="H4" s="37"/>
    </row>
    <row r="5" spans="1:9" s="1" customFormat="1" ht="23.1" customHeight="1">
      <c r="A5" s="20">
        <v>1</v>
      </c>
      <c r="B5" s="21" t="s">
        <v>11</v>
      </c>
      <c r="C5" s="22">
        <v>6.96</v>
      </c>
      <c r="D5" s="22">
        <v>7.35</v>
      </c>
      <c r="E5" s="22"/>
      <c r="F5" s="22">
        <v>6.6</v>
      </c>
      <c r="G5" s="22">
        <v>41.17</v>
      </c>
      <c r="H5" s="22">
        <v>22.9</v>
      </c>
    </row>
    <row r="6" spans="1:9" s="1" customFormat="1" ht="23.1" customHeight="1">
      <c r="A6" s="20">
        <v>2</v>
      </c>
      <c r="B6" s="21" t="s">
        <v>12</v>
      </c>
      <c r="C6" s="22">
        <v>6.96</v>
      </c>
      <c r="D6" s="22">
        <v>7.35</v>
      </c>
      <c r="E6" s="22"/>
      <c r="F6" s="22">
        <v>6.6</v>
      </c>
      <c r="G6" s="22">
        <v>38.340000000000003</v>
      </c>
      <c r="H6" s="22">
        <v>15.76</v>
      </c>
    </row>
    <row r="7" spans="1:9" s="1" customFormat="1" ht="23.1" customHeight="1">
      <c r="A7" s="20">
        <v>3</v>
      </c>
      <c r="B7" s="21" t="s">
        <v>13</v>
      </c>
      <c r="C7" s="22">
        <v>6.96</v>
      </c>
      <c r="D7" s="22">
        <v>7.35</v>
      </c>
      <c r="E7" s="22">
        <v>8.2799999999999994</v>
      </c>
      <c r="F7" s="22">
        <v>6.6</v>
      </c>
      <c r="G7" s="22">
        <v>45.14</v>
      </c>
      <c r="H7" s="22">
        <v>8.1999999999999993</v>
      </c>
    </row>
    <row r="8" spans="1:9" s="1" customFormat="1" ht="23.1" customHeight="1">
      <c r="A8" s="20">
        <v>4</v>
      </c>
      <c r="B8" s="21" t="s">
        <v>14</v>
      </c>
      <c r="C8" s="22">
        <v>6.96</v>
      </c>
      <c r="D8" s="22">
        <v>7.35</v>
      </c>
      <c r="E8" s="22"/>
      <c r="F8" s="22">
        <v>6.6</v>
      </c>
      <c r="G8" s="22">
        <v>28.49</v>
      </c>
      <c r="H8" s="22">
        <v>8.26</v>
      </c>
    </row>
    <row r="9" spans="1:9" s="1" customFormat="1" ht="23.1" customHeight="1">
      <c r="A9" s="20">
        <v>5</v>
      </c>
      <c r="B9" s="21" t="s">
        <v>15</v>
      </c>
      <c r="C9" s="22">
        <v>6.96</v>
      </c>
      <c r="D9" s="22">
        <v>7.35</v>
      </c>
      <c r="E9" s="22">
        <v>8.2799999999999994</v>
      </c>
      <c r="F9" s="22">
        <v>6.6</v>
      </c>
      <c r="G9" s="22">
        <v>79.17</v>
      </c>
      <c r="H9" s="22">
        <v>21.49</v>
      </c>
    </row>
    <row r="10" spans="1:9" s="1" customFormat="1" ht="23.1" customHeight="1">
      <c r="A10" s="23">
        <v>6</v>
      </c>
      <c r="B10" s="21" t="s">
        <v>16</v>
      </c>
      <c r="C10" s="22">
        <v>6.96</v>
      </c>
      <c r="D10" s="22">
        <v>7.35</v>
      </c>
      <c r="E10" s="22"/>
      <c r="F10" s="22">
        <v>6.6</v>
      </c>
      <c r="G10" s="22">
        <v>44.89</v>
      </c>
      <c r="H10" s="22">
        <v>133</v>
      </c>
    </row>
    <row r="11" spans="1:9" s="1" customFormat="1" ht="23.1" customHeight="1">
      <c r="A11" s="24">
        <v>7</v>
      </c>
      <c r="B11" s="21" t="s">
        <v>17</v>
      </c>
      <c r="C11" s="22">
        <v>6.96</v>
      </c>
      <c r="D11" s="22">
        <v>7.35</v>
      </c>
      <c r="E11" s="22">
        <v>8.2799999999999994</v>
      </c>
      <c r="F11" s="22">
        <v>6.6</v>
      </c>
      <c r="G11" s="22">
        <v>44.89</v>
      </c>
      <c r="H11" s="22">
        <v>2.93</v>
      </c>
    </row>
    <row r="12" spans="1:9" s="1" customFormat="1" ht="23.1" customHeight="1">
      <c r="A12" s="31" t="s">
        <v>18</v>
      </c>
      <c r="B12" s="32"/>
      <c r="C12" s="19"/>
      <c r="D12" s="19"/>
      <c r="E12" s="19"/>
      <c r="F12" s="19"/>
      <c r="G12" s="19"/>
      <c r="H12" s="19"/>
    </row>
    <row r="13" spans="1:9" s="1" customFormat="1" ht="23.1" customHeight="1">
      <c r="A13" s="2">
        <v>8</v>
      </c>
      <c r="B13" s="3" t="s">
        <v>19</v>
      </c>
      <c r="C13" s="8">
        <v>6.96</v>
      </c>
      <c r="D13" s="8">
        <v>7.35</v>
      </c>
      <c r="E13" s="5">
        <v>8.8800000000000008</v>
      </c>
      <c r="F13" s="8">
        <v>6.6</v>
      </c>
      <c r="G13" s="5">
        <v>83.54</v>
      </c>
      <c r="H13" s="8">
        <v>72.13</v>
      </c>
    </row>
    <row r="14" spans="1:9" s="1" customFormat="1" ht="23.1" customHeight="1">
      <c r="A14" s="2">
        <v>9</v>
      </c>
      <c r="B14" s="3" t="s">
        <v>20</v>
      </c>
      <c r="C14" s="5">
        <v>6.96</v>
      </c>
      <c r="D14" s="8">
        <v>7.35</v>
      </c>
      <c r="E14" s="5"/>
      <c r="F14" s="5">
        <v>6.6</v>
      </c>
      <c r="G14" s="5">
        <v>210</v>
      </c>
      <c r="H14" s="5">
        <v>63</v>
      </c>
    </row>
    <row r="15" spans="1:9" s="1" customFormat="1" ht="23.1" customHeight="1">
      <c r="A15" s="9">
        <v>10</v>
      </c>
      <c r="B15" s="11" t="s">
        <v>21</v>
      </c>
      <c r="C15" s="5">
        <v>6.96</v>
      </c>
      <c r="D15" s="5">
        <v>7.35</v>
      </c>
      <c r="E15" s="5">
        <v>8.8800000000000008</v>
      </c>
      <c r="F15" s="5"/>
      <c r="G15" s="5">
        <v>132.5</v>
      </c>
      <c r="H15" s="5"/>
    </row>
    <row r="16" spans="1:9" s="1" customFormat="1" ht="23.1" customHeight="1">
      <c r="A16" s="9">
        <v>11</v>
      </c>
      <c r="B16" s="11" t="s">
        <v>22</v>
      </c>
      <c r="C16" s="5">
        <v>6.96</v>
      </c>
      <c r="D16" s="5">
        <v>7.35</v>
      </c>
      <c r="E16" s="5">
        <v>0</v>
      </c>
      <c r="F16" s="5">
        <v>6.6</v>
      </c>
      <c r="G16" s="5">
        <v>49.28</v>
      </c>
      <c r="H16" s="5">
        <v>11.11</v>
      </c>
    </row>
    <row r="17" spans="1:10" s="1" customFormat="1" ht="23.1" customHeight="1">
      <c r="A17" s="9">
        <v>12</v>
      </c>
      <c r="B17" s="7" t="s">
        <v>23</v>
      </c>
      <c r="C17" s="5">
        <v>6.96</v>
      </c>
      <c r="D17" s="5">
        <v>7.35</v>
      </c>
      <c r="E17" s="5"/>
      <c r="F17" s="5"/>
      <c r="G17" s="5">
        <v>25</v>
      </c>
      <c r="H17" s="5"/>
      <c r="J17" s="1" t="s">
        <v>24</v>
      </c>
    </row>
    <row r="18" spans="1:10" s="1" customFormat="1" ht="23.1" customHeight="1">
      <c r="A18" s="2">
        <v>13</v>
      </c>
      <c r="B18" s="12" t="s">
        <v>25</v>
      </c>
      <c r="C18" s="5">
        <v>6.96</v>
      </c>
      <c r="D18" s="5">
        <v>7.35</v>
      </c>
      <c r="E18" s="5">
        <v>8.8800000000000008</v>
      </c>
      <c r="F18" s="5">
        <v>6.6</v>
      </c>
      <c r="G18" s="5">
        <v>35.049999999999997</v>
      </c>
      <c r="H18" s="5">
        <v>5.84</v>
      </c>
    </row>
    <row r="19" spans="1:10" s="1" customFormat="1" ht="23.1" customHeight="1">
      <c r="A19" s="2">
        <v>14</v>
      </c>
      <c r="B19" s="12" t="s">
        <v>26</v>
      </c>
      <c r="C19" s="5">
        <v>6.96</v>
      </c>
      <c r="D19" s="5">
        <v>7.35</v>
      </c>
      <c r="E19" s="5"/>
      <c r="F19" s="8">
        <v>6.6</v>
      </c>
      <c r="G19" s="5">
        <v>22.77</v>
      </c>
      <c r="H19" s="5">
        <v>65.94</v>
      </c>
    </row>
    <row r="20" spans="1:10" s="1" customFormat="1" ht="23.1" customHeight="1">
      <c r="A20" s="29" t="s">
        <v>27</v>
      </c>
      <c r="B20" s="26"/>
      <c r="C20" s="5"/>
      <c r="D20" s="5"/>
      <c r="E20" s="5"/>
      <c r="F20" s="5"/>
      <c r="G20" s="5"/>
      <c r="H20" s="5"/>
    </row>
    <row r="21" spans="1:10" s="1" customFormat="1" ht="23.1" customHeight="1" collapsed="1">
      <c r="A21" s="13">
        <v>15</v>
      </c>
      <c r="B21" s="7" t="s">
        <v>28</v>
      </c>
      <c r="C21" s="5">
        <v>6.96</v>
      </c>
      <c r="D21" s="5">
        <v>7.35</v>
      </c>
      <c r="E21" s="5"/>
      <c r="F21" s="5">
        <v>6.6</v>
      </c>
      <c r="G21" s="5">
        <v>18.7</v>
      </c>
      <c r="H21" s="5">
        <v>41.3</v>
      </c>
    </row>
    <row r="22" spans="1:10" s="1" customFormat="1" ht="23.1" hidden="1" customHeight="1" outlineLevel="1">
      <c r="A22" s="13">
        <v>17</v>
      </c>
      <c r="B22" s="3" t="s">
        <v>29</v>
      </c>
      <c r="C22" s="5"/>
      <c r="D22" s="5"/>
      <c r="E22" s="5"/>
      <c r="F22" s="5"/>
      <c r="G22" s="5"/>
      <c r="H22" s="5"/>
    </row>
    <row r="23" spans="1:10" s="1" customFormat="1" ht="23.1" customHeight="1">
      <c r="A23" s="13">
        <v>16</v>
      </c>
      <c r="B23" s="3" t="s">
        <v>30</v>
      </c>
      <c r="C23" s="5">
        <v>6.96</v>
      </c>
      <c r="D23" s="5">
        <v>7.35</v>
      </c>
      <c r="E23" s="5">
        <v>0</v>
      </c>
      <c r="F23" s="5">
        <v>6.6</v>
      </c>
      <c r="G23" s="5">
        <v>14.1</v>
      </c>
      <c r="H23" s="5">
        <v>43</v>
      </c>
    </row>
    <row r="24" spans="1:10" s="1" customFormat="1" ht="23.1" customHeight="1">
      <c r="A24" s="9">
        <v>17</v>
      </c>
      <c r="B24" s="3" t="s">
        <v>31</v>
      </c>
      <c r="C24" s="5">
        <v>6.96</v>
      </c>
      <c r="D24" s="5">
        <v>7.35</v>
      </c>
      <c r="E24" s="5">
        <v>9.43</v>
      </c>
      <c r="F24" s="5">
        <v>0</v>
      </c>
      <c r="G24" s="5">
        <v>45.3</v>
      </c>
      <c r="H24" s="5">
        <v>0</v>
      </c>
    </row>
    <row r="25" spans="1:10" s="1" customFormat="1" ht="23.1" customHeight="1">
      <c r="A25" s="9">
        <v>18</v>
      </c>
      <c r="B25" s="10" t="s">
        <v>29</v>
      </c>
      <c r="C25" s="5">
        <v>6.96</v>
      </c>
      <c r="D25" s="5">
        <v>7.35</v>
      </c>
      <c r="E25" s="5"/>
      <c r="F25" s="5">
        <v>6.6</v>
      </c>
      <c r="G25" s="5">
        <v>18.38</v>
      </c>
      <c r="H25" s="5">
        <v>7.42</v>
      </c>
      <c r="J25" s="18" t="s">
        <v>24</v>
      </c>
    </row>
    <row r="26" spans="1:10" s="1" customFormat="1" ht="23.1" customHeight="1">
      <c r="A26" s="14">
        <v>19</v>
      </c>
      <c r="B26" s="3" t="s">
        <v>32</v>
      </c>
      <c r="C26" s="5">
        <v>6.96</v>
      </c>
      <c r="D26" s="5">
        <v>7.35</v>
      </c>
      <c r="E26" s="5">
        <v>9.43</v>
      </c>
      <c r="F26" s="5">
        <v>6.6</v>
      </c>
      <c r="G26" s="5">
        <v>105</v>
      </c>
      <c r="H26" s="5">
        <v>13</v>
      </c>
    </row>
    <row r="27" spans="1:10" s="1" customFormat="1" ht="23.1" customHeight="1">
      <c r="A27" s="13">
        <v>20</v>
      </c>
      <c r="B27" s="3" t="s">
        <v>33</v>
      </c>
      <c r="C27" s="5">
        <v>6.96</v>
      </c>
      <c r="D27" s="5">
        <v>7.35</v>
      </c>
      <c r="E27" s="5"/>
      <c r="F27" s="5">
        <v>6.6</v>
      </c>
      <c r="G27" s="5">
        <v>49.5</v>
      </c>
      <c r="H27" s="5">
        <v>42.74</v>
      </c>
    </row>
    <row r="28" spans="1:10" s="1" customFormat="1" ht="23.1" customHeight="1">
      <c r="A28" s="26" t="s">
        <v>34</v>
      </c>
      <c r="B28" s="27"/>
      <c r="C28" s="5"/>
      <c r="D28" s="8"/>
      <c r="E28" s="5"/>
      <c r="F28" s="5"/>
      <c r="H28" s="5"/>
    </row>
    <row r="29" spans="1:10" s="1" customFormat="1" ht="23.1" customHeight="1">
      <c r="A29" s="9">
        <v>21</v>
      </c>
      <c r="B29" s="3" t="s">
        <v>35</v>
      </c>
      <c r="C29" s="5">
        <v>6.96</v>
      </c>
      <c r="D29" s="5">
        <v>7.35</v>
      </c>
      <c r="E29" s="5">
        <v>8.8800000000000008</v>
      </c>
      <c r="F29" s="5">
        <v>6.6</v>
      </c>
      <c r="G29" s="5">
        <v>52</v>
      </c>
      <c r="H29" s="5">
        <v>7</v>
      </c>
    </row>
    <row r="30" spans="1:10" s="1" customFormat="1" ht="23.1" customHeight="1">
      <c r="A30" s="9">
        <v>22</v>
      </c>
      <c r="B30" s="6" t="s">
        <v>36</v>
      </c>
      <c r="C30" s="5">
        <v>6.96</v>
      </c>
      <c r="D30" s="5">
        <v>7.35</v>
      </c>
      <c r="E30" s="5"/>
      <c r="F30" s="5">
        <v>6.6</v>
      </c>
      <c r="G30" s="5">
        <v>14.8</v>
      </c>
      <c r="H30" s="5">
        <v>1.8</v>
      </c>
    </row>
    <row r="31" spans="1:10" s="1" customFormat="1" ht="23.1" customHeight="1">
      <c r="A31" s="9">
        <v>23</v>
      </c>
      <c r="B31" s="15" t="s">
        <v>37</v>
      </c>
      <c r="C31" s="5">
        <v>6.96</v>
      </c>
      <c r="D31" s="5">
        <v>7.35</v>
      </c>
      <c r="E31" s="5"/>
      <c r="F31" s="5"/>
      <c r="G31" s="8">
        <v>236.34</v>
      </c>
      <c r="H31" s="5"/>
    </row>
    <row r="32" spans="1:10" s="1" customFormat="1" ht="23.1" customHeight="1">
      <c r="A32" s="9">
        <v>24</v>
      </c>
      <c r="B32" s="3" t="s">
        <v>38</v>
      </c>
      <c r="C32" s="5">
        <v>6.96</v>
      </c>
      <c r="D32" s="5">
        <v>7.35</v>
      </c>
      <c r="E32" s="5"/>
      <c r="F32" s="5">
        <v>6.6</v>
      </c>
      <c r="G32" s="5">
        <v>107.99</v>
      </c>
      <c r="H32" s="5">
        <v>40.5</v>
      </c>
    </row>
    <row r="33" spans="1:8" s="1" customFormat="1" ht="23.1" customHeight="1">
      <c r="A33" s="9">
        <v>25</v>
      </c>
      <c r="B33" s="3" t="s">
        <v>39</v>
      </c>
      <c r="C33" s="5">
        <v>6.96</v>
      </c>
      <c r="D33" s="5">
        <v>7.35</v>
      </c>
      <c r="E33" s="5"/>
      <c r="F33" s="5">
        <v>6.6</v>
      </c>
      <c r="G33" s="5">
        <v>81.11</v>
      </c>
      <c r="H33" s="5">
        <v>31.34</v>
      </c>
    </row>
    <row r="34" spans="1:8" s="1" customFormat="1" ht="23.1" customHeight="1">
      <c r="A34" s="9">
        <v>26</v>
      </c>
      <c r="B34" s="7" t="s">
        <v>40</v>
      </c>
      <c r="C34" s="4">
        <v>6.96</v>
      </c>
      <c r="D34" s="4">
        <v>7.35</v>
      </c>
      <c r="E34" s="4">
        <v>8.2799999999999994</v>
      </c>
      <c r="F34" s="4">
        <v>6.6</v>
      </c>
      <c r="G34" s="5">
        <v>27.91</v>
      </c>
      <c r="H34" s="5">
        <v>2.4</v>
      </c>
    </row>
    <row r="35" spans="1:8" s="1" customFormat="1" ht="23.1" customHeight="1">
      <c r="A35" s="9">
        <v>27</v>
      </c>
      <c r="B35" s="3" t="s">
        <v>41</v>
      </c>
      <c r="C35" s="5">
        <v>6.96</v>
      </c>
      <c r="D35" s="5">
        <v>7.35</v>
      </c>
      <c r="E35" s="5"/>
      <c r="F35" s="5">
        <v>6.6</v>
      </c>
      <c r="G35" s="5">
        <v>25.21</v>
      </c>
      <c r="H35" s="5">
        <v>2.36</v>
      </c>
    </row>
    <row r="36" spans="1:8" s="1" customFormat="1" ht="23.1" customHeight="1">
      <c r="A36" s="9">
        <v>28</v>
      </c>
      <c r="B36" s="3" t="s">
        <v>42</v>
      </c>
      <c r="C36" s="5">
        <v>6.96</v>
      </c>
      <c r="D36" s="5">
        <v>7.35</v>
      </c>
      <c r="E36" s="5"/>
      <c r="F36" s="5">
        <v>6.6</v>
      </c>
      <c r="G36" s="5">
        <v>25.53</v>
      </c>
      <c r="H36" s="5">
        <v>3.22</v>
      </c>
    </row>
    <row r="37" spans="1:8" s="1" customFormat="1" ht="23.1" customHeight="1">
      <c r="A37" s="9">
        <v>29</v>
      </c>
      <c r="B37" s="3" t="s">
        <v>43</v>
      </c>
      <c r="C37" s="5">
        <v>6.96</v>
      </c>
      <c r="D37" s="5"/>
      <c r="E37" s="5"/>
      <c r="F37" s="5">
        <v>6.6</v>
      </c>
      <c r="G37" s="5">
        <v>17.57</v>
      </c>
      <c r="H37" s="5">
        <v>5.26</v>
      </c>
    </row>
    <row r="38" spans="1:8" s="1" customFormat="1" ht="23.1" customHeight="1">
      <c r="A38" s="9">
        <v>30</v>
      </c>
      <c r="B38" s="3" t="s">
        <v>44</v>
      </c>
      <c r="C38" s="5">
        <v>6.96</v>
      </c>
      <c r="D38" s="5">
        <v>7.35</v>
      </c>
      <c r="E38" s="5"/>
      <c r="F38" s="5">
        <v>6.6</v>
      </c>
      <c r="G38" s="5">
        <v>34.630000000000003</v>
      </c>
      <c r="H38" s="5">
        <v>16.809999999999999</v>
      </c>
    </row>
    <row r="39" spans="1:8" s="1" customFormat="1" ht="23.1" customHeight="1">
      <c r="A39" s="26" t="s">
        <v>45</v>
      </c>
      <c r="B39" s="27"/>
      <c r="C39" s="5"/>
      <c r="D39" s="5"/>
      <c r="E39" s="5"/>
      <c r="F39" s="5"/>
      <c r="H39" s="5"/>
    </row>
    <row r="40" spans="1:8" s="1" customFormat="1" ht="23.1" customHeight="1">
      <c r="A40" s="13">
        <v>31</v>
      </c>
      <c r="B40" s="3" t="s">
        <v>46</v>
      </c>
      <c r="C40" s="5">
        <v>6.96</v>
      </c>
      <c r="D40" s="5">
        <v>7.35</v>
      </c>
      <c r="E40" s="5"/>
      <c r="F40" s="5">
        <v>6.6</v>
      </c>
      <c r="G40" s="5">
        <v>94</v>
      </c>
      <c r="H40" s="5">
        <v>6</v>
      </c>
    </row>
    <row r="41" spans="1:8" s="1" customFormat="1" ht="23.1" customHeight="1">
      <c r="A41" s="13">
        <v>32</v>
      </c>
      <c r="B41" s="3" t="s">
        <v>47</v>
      </c>
      <c r="C41" s="5">
        <v>6.96</v>
      </c>
      <c r="D41" s="5">
        <v>7.35</v>
      </c>
      <c r="E41" s="5"/>
      <c r="F41" s="5">
        <v>6.6</v>
      </c>
      <c r="G41" s="5">
        <v>92.6</v>
      </c>
      <c r="H41" s="5">
        <v>5.09</v>
      </c>
    </row>
    <row r="42" spans="1:8" s="1" customFormat="1" ht="23.1" customHeight="1">
      <c r="A42" s="13">
        <v>33</v>
      </c>
      <c r="B42" s="16" t="s">
        <v>48</v>
      </c>
      <c r="C42" s="5">
        <v>6.96</v>
      </c>
      <c r="D42" s="5">
        <v>7.35</v>
      </c>
      <c r="E42" s="5"/>
      <c r="F42" s="5">
        <v>6.6</v>
      </c>
      <c r="G42" s="5">
        <v>60.26</v>
      </c>
      <c r="H42" s="5">
        <v>7.26</v>
      </c>
    </row>
    <row r="43" spans="1:8" s="1" customFormat="1" ht="23.1" customHeight="1">
      <c r="A43" s="13">
        <v>34</v>
      </c>
      <c r="B43" s="16" t="s">
        <v>49</v>
      </c>
      <c r="C43" s="5">
        <v>6.96</v>
      </c>
      <c r="D43" s="5">
        <v>7.35</v>
      </c>
      <c r="E43" s="5"/>
      <c r="F43" s="5">
        <v>6.6</v>
      </c>
      <c r="G43" s="5">
        <v>58.87</v>
      </c>
      <c r="H43" s="5">
        <v>26.51</v>
      </c>
    </row>
    <row r="44" spans="1:8" s="1" customFormat="1" ht="23.1" customHeight="1">
      <c r="A44" s="13">
        <v>35</v>
      </c>
      <c r="B44" s="16" t="s">
        <v>50</v>
      </c>
      <c r="C44" s="5">
        <v>6.96</v>
      </c>
      <c r="D44" s="5">
        <v>7.35</v>
      </c>
      <c r="E44" s="5"/>
      <c r="F44" s="5">
        <v>6.6</v>
      </c>
      <c r="G44" s="5">
        <v>19.27</v>
      </c>
      <c r="H44" s="5">
        <v>29.36</v>
      </c>
    </row>
    <row r="45" spans="1:8" s="1" customFormat="1" ht="23.1" customHeight="1">
      <c r="A45" s="13">
        <v>36</v>
      </c>
      <c r="B45" s="16" t="s">
        <v>51</v>
      </c>
      <c r="C45" s="5">
        <v>6.96</v>
      </c>
      <c r="D45" s="5">
        <v>7.35</v>
      </c>
      <c r="E45" s="5"/>
      <c r="F45" s="5">
        <v>6.6</v>
      </c>
      <c r="G45" s="5">
        <v>38.56</v>
      </c>
      <c r="H45" s="5">
        <v>137.85</v>
      </c>
    </row>
    <row r="46" spans="1:8" s="1" customFormat="1" ht="23.1" customHeight="1">
      <c r="A46" s="13">
        <v>37</v>
      </c>
      <c r="B46" s="16" t="s">
        <v>52</v>
      </c>
      <c r="C46" s="5">
        <v>6.96</v>
      </c>
      <c r="D46" s="5">
        <v>7.35</v>
      </c>
      <c r="E46" s="5"/>
      <c r="F46" s="5">
        <v>6.6</v>
      </c>
      <c r="G46" s="5">
        <v>10.55</v>
      </c>
      <c r="H46" s="5">
        <v>30.49</v>
      </c>
    </row>
    <row r="47" spans="1:8" ht="14.25" customHeight="1">
      <c r="D47" s="17"/>
      <c r="F47" s="25" t="s">
        <v>53</v>
      </c>
      <c r="G47" s="1">
        <f>SUM(G5:G46)</f>
        <v>2128.41</v>
      </c>
      <c r="H47" s="1">
        <f>SUM(H5:H46)</f>
        <v>931.27</v>
      </c>
    </row>
  </sheetData>
  <sheetProtection insertHyperlinks="0" autoFilter="0"/>
  <mergeCells count="15">
    <mergeCell ref="G2:G3"/>
    <mergeCell ref="A12:B12"/>
    <mergeCell ref="A1:H1"/>
    <mergeCell ref="F2:F3"/>
    <mergeCell ref="C2:C3"/>
    <mergeCell ref="A4:B4"/>
    <mergeCell ref="H2:H3"/>
    <mergeCell ref="D2:D3"/>
    <mergeCell ref="A2:A3"/>
    <mergeCell ref="C4:H4"/>
    <mergeCell ref="A39:B39"/>
    <mergeCell ref="B2:B3"/>
    <mergeCell ref="A20:B20"/>
    <mergeCell ref="E2:E3"/>
    <mergeCell ref="A28:B2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12月8日</vt:lpstr>
      <vt:lpstr>'12月8日'!_FilterDatabase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2025-12-09T10:00:57Z</dcterms:modified>
</cp:coreProperties>
</file>