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Documents\桌面\业务组\公众号\3月\"/>
    </mc:Choice>
  </mc:AlternateContent>
  <bookViews>
    <workbookView xWindow="0" yWindow="0" windowWidth="20748" windowHeight="9672" tabRatio="604"/>
  </bookViews>
  <sheets>
    <sheet name="4月公示" sheetId="56" r:id="rId1"/>
  </sheets>
  <definedNames>
    <definedName name="_xlnm._FilterDatabase" localSheetId="0" hidden="1">'4月公示'!$A$3:$J$69</definedName>
    <definedName name="_xlnm.Print_Area" localSheetId="0">'4月公示'!$A$1:$J$70</definedName>
    <definedName name="_xlnm.Print_Titles" localSheetId="0">'4月公示'!$3:$3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8" i="56" l="1"/>
</calcChain>
</file>

<file path=xl/sharedStrings.xml><?xml version="1.0" encoding="utf-8"?>
<sst xmlns="http://schemas.openxmlformats.org/spreadsheetml/2006/main" count="317" uniqueCount="113">
  <si>
    <t>2024年3月沙坪坝区物业专项维修资金使用情况</t>
  </si>
  <si>
    <t xml:space="preserve">   </t>
  </si>
  <si>
    <t>序号</t>
  </si>
  <si>
    <t>小区名称</t>
  </si>
  <si>
    <t>维修项目</t>
  </si>
  <si>
    <t>分摊范围</t>
  </si>
  <si>
    <t>合同金额</t>
  </si>
  <si>
    <t>结算金额</t>
  </si>
  <si>
    <t>评审金额</t>
  </si>
  <si>
    <t>实际划转金额</t>
  </si>
  <si>
    <t>划转进度</t>
  </si>
  <si>
    <t>审批时间</t>
  </si>
  <si>
    <t>隆鑫.天雨方</t>
  </si>
  <si>
    <t>电梯维修</t>
  </si>
  <si>
    <t>一期车库负1层、负2层及11栋业主</t>
  </si>
  <si>
    <t xml:space="preserve"> —— </t>
  </si>
  <si>
    <t>一次性支付</t>
  </si>
  <si>
    <t>华宇金沙时代</t>
  </si>
  <si>
    <t>新生村11号（13号楼）业主</t>
  </si>
  <si>
    <t>香榭里北苑</t>
  </si>
  <si>
    <t>电梯改造</t>
  </si>
  <si>
    <t>南方香榭里21号02单元业主</t>
  </si>
  <si>
    <t>金沙港湾</t>
  </si>
  <si>
    <t>二期B栋11单元04层至34层业主</t>
  </si>
  <si>
    <t>凤天锦园</t>
  </si>
  <si>
    <t>13栋2单元1-11层业主</t>
  </si>
  <si>
    <t>香榭里鑫苑</t>
  </si>
  <si>
    <t>外墙维修</t>
  </si>
  <si>
    <t>14栋楼1-11层业主</t>
  </si>
  <si>
    <t>融汇温泉城E区一期</t>
  </si>
  <si>
    <t>泉景三路14号及1号地下车库业主</t>
  </si>
  <si>
    <t>新建二村旧城片区改造（雪梨澳乡）</t>
  </si>
  <si>
    <t>新建二村10号附02单元业主</t>
  </si>
  <si>
    <t>二期A栋12单元01层03至05号房业主、02层01至05号房业主、03层至48层业主</t>
  </si>
  <si>
    <t>第三次质保金</t>
  </si>
  <si>
    <t>西城丽景</t>
  </si>
  <si>
    <t>二期A4栋01单元业主</t>
  </si>
  <si>
    <t>第二次进度款</t>
  </si>
  <si>
    <t>尚城国际（工人村71号片区危改工程二期</t>
  </si>
  <si>
    <t>屋面漏水整改工程</t>
  </si>
  <si>
    <t>1栋业主</t>
  </si>
  <si>
    <t>映泉花园</t>
  </si>
  <si>
    <t>208号（原2栋）2层至32层业主及210、212号负一层车库和维修工具间业主</t>
  </si>
  <si>
    <t>汇东汇景雅居</t>
  </si>
  <si>
    <t>老旧电梯改造</t>
  </si>
  <si>
    <t>2号楼及地下车库楼宇负1层车库业主</t>
  </si>
  <si>
    <t>8号楼业主</t>
  </si>
  <si>
    <t>210号（原3栋）2-27层业主，210、212号00单元第负1层车库和210、212号00单元第负1层维修工具间业主</t>
  </si>
  <si>
    <t>入户单元门维修</t>
  </si>
  <si>
    <t>11栋01单元1层至11层业主</t>
  </si>
  <si>
    <t>11栋02单元1层至11层业主</t>
  </si>
  <si>
    <t>12栋01单元1层至11层业主</t>
  </si>
  <si>
    <t>12栋02单元1层至11层业主</t>
  </si>
  <si>
    <t>13栋01单元1层至11层业主</t>
  </si>
  <si>
    <t>13栋02单元1层至11层业主</t>
  </si>
  <si>
    <t>立海大厦</t>
  </si>
  <si>
    <t>00单元-2层、00单元01层、00单元04~08层、00单元27层、01单元09~26层业主</t>
  </si>
  <si>
    <t>00单元-2层、00单元01层、00单元06~08层、00单元27层、01单元09~26层业主</t>
  </si>
  <si>
    <t>00单元-1层、00单元-2层、00单元-3层、00单元01~08层、00单元27层、01单元09~26层业主</t>
  </si>
  <si>
    <t>00单元01~08层业主</t>
  </si>
  <si>
    <t>业瑞.秋水长天</t>
  </si>
  <si>
    <t>6楼1层03、2层至18层业主</t>
  </si>
  <si>
    <t>兴亚.沙滨国际</t>
  </si>
  <si>
    <t>1幢1层至21层业主</t>
  </si>
  <si>
    <t>东林.雅润</t>
  </si>
  <si>
    <t>3号楼1层01、02、03、06、07、08号房、2层至32层业主</t>
  </si>
  <si>
    <t>俊峰.龙凤华庭(龙凤云洲）</t>
  </si>
  <si>
    <t>6栋02层至32层业主</t>
  </si>
  <si>
    <t>10栋业主</t>
  </si>
  <si>
    <t>10栋业主、车库及超市00单元-负1-（01-18）、00单元-负1-库房、车库业主</t>
  </si>
  <si>
    <t>消防维修</t>
  </si>
  <si>
    <t>全体业主</t>
  </si>
  <si>
    <t>半山豪苑</t>
  </si>
  <si>
    <t>电梯更新</t>
  </si>
  <si>
    <t>0栋01单元-2层至31层业主</t>
  </si>
  <si>
    <t>临江苑</t>
  </si>
  <si>
    <t>一期A栋05单元业主</t>
  </si>
  <si>
    <t>二期1栋附14号、附15号、附16号业主</t>
  </si>
  <si>
    <t>凤凰花苑</t>
  </si>
  <si>
    <t>附5号00单元业主</t>
  </si>
  <si>
    <t>屋面防水维修</t>
  </si>
  <si>
    <t>6楼业主</t>
  </si>
  <si>
    <t>第一次预拨付</t>
  </si>
  <si>
    <t>青春华庭</t>
  </si>
  <si>
    <t>2栋0B单元02层至20层、非住宅00单元-01层附52车库业主</t>
  </si>
  <si>
    <t>外墙、屋面维修</t>
  </si>
  <si>
    <t>（一组团）1栋业主</t>
  </si>
  <si>
    <t>（一组团）2栋业主</t>
  </si>
  <si>
    <t>（一组团）3栋业主</t>
  </si>
  <si>
    <t>（二组团）4栋业主</t>
  </si>
  <si>
    <t>（二组团）5栋业主</t>
  </si>
  <si>
    <t>（二组团）6栋业主</t>
  </si>
  <si>
    <t>7、8栋701单元业主及00单元83号附10号、附11号、附7号、附3号、附4号、附5号、附6号、附9号业主</t>
  </si>
  <si>
    <t>7、8栋801单元、802单元业主及00单元01层85号附10号、附8号、附4号、附5号、附6号、附11号、附9号业主</t>
  </si>
  <si>
    <t>9栋业主</t>
  </si>
  <si>
    <t>11栋业主</t>
  </si>
  <si>
    <t>12栋业主</t>
  </si>
  <si>
    <t>13栋业主</t>
  </si>
  <si>
    <t>14栋业主</t>
  </si>
  <si>
    <t>15栋业主</t>
  </si>
  <si>
    <t>2栋业主</t>
  </si>
  <si>
    <t>4栋业主</t>
  </si>
  <si>
    <t>5栋业主</t>
  </si>
  <si>
    <t>9楼业主</t>
  </si>
  <si>
    <t>香榭里东苑</t>
  </si>
  <si>
    <t>屋面维修</t>
  </si>
  <si>
    <t>11号楼宇03单元1-11层业主</t>
  </si>
  <si>
    <t>小区道路维修</t>
  </si>
  <si>
    <t>20号（01-03单元）、21号（01-02单元）、22号（01-04单元）、23号（01-02单元）业主</t>
  </si>
  <si>
    <t>国盛.绣美丰文</t>
  </si>
  <si>
    <t>4号楼1单元业主</t>
  </si>
  <si>
    <t>合计</t>
  </si>
  <si>
    <t xml:space="preserve">     注：以上表格中结算金额空白的为该维修项目只进行了预付款申报，项目未完结。评审金额空白的为该维修项目只进行了预付款申报或者不符合评审条件不予评审。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</si>
</sst>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00_);[Red]\(0.00\)"/>
  </numFmts>
  <fonts count="8" x14ac:knownFonts="1">
    <font>
      <sz val="12"/>
      <name val="宋体"/>
      <charset val="134"/>
    </font>
    <font>
      <sz val="24"/>
      <name val="方正小标宋_GBK"/>
      <family val="4"/>
      <charset val="134"/>
    </font>
    <font>
      <sz val="16"/>
      <name val="方正仿宋_GBK"/>
      <family val="4"/>
      <charset val="134"/>
    </font>
    <font>
      <sz val="16"/>
      <name val="方正黑体_GBK"/>
      <family val="4"/>
      <charset val="134"/>
    </font>
    <font>
      <sz val="12"/>
      <name val="宋体"/>
      <family val="3"/>
      <charset val="134"/>
      <scheme val="minor"/>
    </font>
    <font>
      <sz val="12"/>
      <color theme="1"/>
      <name val="宋体"/>
      <family val="3"/>
      <charset val="134"/>
      <scheme val="minor"/>
    </font>
    <font>
      <sz val="12"/>
      <name val="宋体"/>
      <family val="3"/>
      <charset val="134"/>
    </font>
    <font>
      <sz val="9"/>
      <name val="宋体"/>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606">
    <xf numFmtId="0" fontId="0"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cellStyleXfs>
  <cellXfs count="26">
    <xf numFmtId="0" fontId="0" fillId="0" borderId="0" xfId="0">
      <alignment vertical="center"/>
    </xf>
    <xf numFmtId="0" fontId="0" fillId="0" borderId="0" xfId="0" applyAlignment="1">
      <alignment horizontal="center" vertical="center" wrapText="1"/>
    </xf>
    <xf numFmtId="178" fontId="0" fillId="0" borderId="0" xfId="0" applyNumberFormat="1" applyAlignment="1">
      <alignment horizontal="center" vertical="center"/>
    </xf>
    <xf numFmtId="178" fontId="0" fillId="0" borderId="0" xfId="0" applyNumberFormat="1" applyAlignment="1">
      <alignment horizontal="right" vertical="center"/>
    </xf>
    <xf numFmtId="0" fontId="0" fillId="0" borderId="0" xfId="0" applyAlignment="1">
      <alignment horizontal="center" vertical="center"/>
    </xf>
    <xf numFmtId="0" fontId="3" fillId="2" borderId="1" xfId="0" applyFont="1" applyFill="1" applyBorder="1" applyAlignment="1">
      <alignment horizontal="center" vertical="center" wrapText="1"/>
    </xf>
    <xf numFmtId="178" fontId="3" fillId="2" borderId="1" xfId="0" applyNumberFormat="1" applyFont="1" applyFill="1" applyBorder="1" applyAlignment="1">
      <alignment horizontal="center" vertical="center"/>
    </xf>
    <xf numFmtId="178" fontId="3"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178" fontId="4"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178" fontId="5" fillId="2" borderId="1" xfId="0" applyNumberFormat="1" applyFont="1" applyFill="1" applyBorder="1" applyAlignment="1">
      <alignment horizontal="right" vertical="center"/>
    </xf>
    <xf numFmtId="178" fontId="4" fillId="2" borderId="1" xfId="0" applyNumberFormat="1" applyFont="1" applyFill="1" applyBorder="1" applyAlignment="1">
      <alignment horizontal="right" vertical="center" wrapText="1"/>
    </xf>
    <xf numFmtId="0" fontId="3" fillId="2" borderId="1" xfId="0" applyFont="1" applyFill="1" applyBorder="1" applyAlignment="1">
      <alignment horizontal="center" vertical="center"/>
    </xf>
    <xf numFmtId="14" fontId="4" fillId="2" borderId="1"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178" fontId="4" fillId="2" borderId="1" xfId="0" applyNumberFormat="1" applyFont="1" applyFill="1" applyBorder="1" applyAlignment="1">
      <alignment horizontal="center" vertical="center" wrapText="1"/>
    </xf>
    <xf numFmtId="0" fontId="2" fillId="2" borderId="0" xfId="0" applyFont="1" applyFill="1" applyBorder="1" applyAlignment="1">
      <alignment vertical="center" wrapText="1"/>
    </xf>
    <xf numFmtId="0" fontId="1" fillId="2" borderId="0" xfId="0" applyFont="1" applyFill="1" applyBorder="1" applyAlignment="1">
      <alignment horizontal="center"/>
    </xf>
    <xf numFmtId="0" fontId="1" fillId="2" borderId="0" xfId="0" applyFont="1" applyFill="1" applyBorder="1" applyAlignment="1">
      <alignment horizontal="right"/>
    </xf>
    <xf numFmtId="0" fontId="1" fillId="2"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2" fillId="2" borderId="0" xfId="0" applyFont="1" applyFill="1" applyBorder="1" applyAlignment="1">
      <alignment horizontal="right" vertical="center" wrapText="1"/>
    </xf>
    <xf numFmtId="0" fontId="2" fillId="2" borderId="0" xfId="0" applyFont="1" applyFill="1" applyBorder="1" applyAlignment="1">
      <alignment horizontal="center" vertical="center" wrapText="1"/>
    </xf>
  </cellXfs>
  <cellStyles count="3606">
    <cellStyle name="常规" xfId="0" builtinId="0"/>
    <cellStyle name="常规 10" xfId="143"/>
    <cellStyle name="常规 11" xfId="153"/>
    <cellStyle name="常规 12" xfId="130"/>
    <cellStyle name="常规 13" xfId="160"/>
    <cellStyle name="常规 14" xfId="167"/>
    <cellStyle name="常规 15" xfId="177"/>
    <cellStyle name="常规 16" xfId="139"/>
    <cellStyle name="常规 2" xfId="183"/>
    <cellStyle name="常规 2 10" xfId="149"/>
    <cellStyle name="常规 2 10 10" xfId="157"/>
    <cellStyle name="常规 2 10 11" xfId="164"/>
    <cellStyle name="常规 2 10 12" xfId="173"/>
    <cellStyle name="常规 2 10 13" xfId="135"/>
    <cellStyle name="常规 2 10 14" xfId="185"/>
    <cellStyle name="常规 2 10 15" xfId="190"/>
    <cellStyle name="常规 2 10 16" xfId="195"/>
    <cellStyle name="常规 2 10 17" xfId="41"/>
    <cellStyle name="常规 2 10 18" xfId="200"/>
    <cellStyle name="常规 2 10 2" xfId="168"/>
    <cellStyle name="常规 2 10 3" xfId="178"/>
    <cellStyle name="常规 2 10 4" xfId="142"/>
    <cellStyle name="常规 2 10 5" xfId="204"/>
    <cellStyle name="常规 2 10 6" xfId="205"/>
    <cellStyle name="常规 2 10 7" xfId="206"/>
    <cellStyle name="常规 2 10 8" xfId="207"/>
    <cellStyle name="常规 2 10 9" xfId="64"/>
    <cellStyle name="常规 2 100" xfId="209"/>
    <cellStyle name="常规 2 100 10" xfId="211"/>
    <cellStyle name="常规 2 100 11" xfId="212"/>
    <cellStyle name="常规 2 100 12" xfId="213"/>
    <cellStyle name="常规 2 100 13" xfId="214"/>
    <cellStyle name="常规 2 100 14" xfId="215"/>
    <cellStyle name="常规 2 100 15" xfId="216"/>
    <cellStyle name="常规 2 100 16" xfId="217"/>
    <cellStyle name="常规 2 100 17" xfId="218"/>
    <cellStyle name="常规 2 100 18" xfId="220"/>
    <cellStyle name="常规 2 100 2" xfId="222"/>
    <cellStyle name="常规 2 100 3" xfId="223"/>
    <cellStyle name="常规 2 100 4" xfId="224"/>
    <cellStyle name="常规 2 100 5" xfId="226"/>
    <cellStyle name="常规 2 100 6" xfId="228"/>
    <cellStyle name="常规 2 100 7" xfId="230"/>
    <cellStyle name="常规 2 100 8" xfId="210"/>
    <cellStyle name="常规 2 100 9" xfId="232"/>
    <cellStyle name="常规 2 101" xfId="233"/>
    <cellStyle name="常规 2 101 10" xfId="234"/>
    <cellStyle name="常规 2 101 11" xfId="236"/>
    <cellStyle name="常规 2 101 12" xfId="237"/>
    <cellStyle name="常规 2 101 13" xfId="238"/>
    <cellStyle name="常规 2 101 14" xfId="239"/>
    <cellStyle name="常规 2 101 15" xfId="240"/>
    <cellStyle name="常规 2 101 16" xfId="241"/>
    <cellStyle name="常规 2 101 17" xfId="242"/>
    <cellStyle name="常规 2 101 18" xfId="245"/>
    <cellStyle name="常规 2 101 2" xfId="250"/>
    <cellStyle name="常规 2 101 3" xfId="253"/>
    <cellStyle name="常规 2 101 4" xfId="256"/>
    <cellStyle name="常规 2 101 5" xfId="260"/>
    <cellStyle name="常规 2 101 6" xfId="264"/>
    <cellStyle name="常规 2 101 7" xfId="268"/>
    <cellStyle name="常规 2 101 8" xfId="271"/>
    <cellStyle name="常规 2 101 9" xfId="276"/>
    <cellStyle name="常规 2 102" xfId="280"/>
    <cellStyle name="常规 2 102 10" xfId="281"/>
    <cellStyle name="常规 2 102 11" xfId="282"/>
    <cellStyle name="常规 2 102 12" xfId="9"/>
    <cellStyle name="常规 2 102 13" xfId="283"/>
    <cellStyle name="常规 2 102 14" xfId="284"/>
    <cellStyle name="常规 2 102 15" xfId="285"/>
    <cellStyle name="常规 2 102 16" xfId="286"/>
    <cellStyle name="常规 2 102 17" xfId="289"/>
    <cellStyle name="常规 2 102 18" xfId="292"/>
    <cellStyle name="常规 2 102 2" xfId="293"/>
    <cellStyle name="常规 2 102 3" xfId="296"/>
    <cellStyle name="常规 2 102 4" xfId="299"/>
    <cellStyle name="常规 2 102 5" xfId="303"/>
    <cellStyle name="常规 2 102 6" xfId="307"/>
    <cellStyle name="常规 2 102 7" xfId="311"/>
    <cellStyle name="常规 2 102 8" xfId="315"/>
    <cellStyle name="常规 2 102 9" xfId="318"/>
    <cellStyle name="常规 2 103" xfId="321"/>
    <cellStyle name="常规 2 103 10" xfId="31"/>
    <cellStyle name="常规 2 103 11" xfId="18"/>
    <cellStyle name="常规 2 103 12" xfId="61"/>
    <cellStyle name="常规 2 103 13" xfId="120"/>
    <cellStyle name="常规 2 103 14" xfId="127"/>
    <cellStyle name="常规 2 103 15" xfId="322"/>
    <cellStyle name="常规 2 103 16" xfId="323"/>
    <cellStyle name="常规 2 103 17" xfId="326"/>
    <cellStyle name="常规 2 103 18" xfId="329"/>
    <cellStyle name="常规 2 103 2" xfId="331"/>
    <cellStyle name="常规 2 103 3" xfId="334"/>
    <cellStyle name="常规 2 103 4" xfId="337"/>
    <cellStyle name="常规 2 103 5" xfId="341"/>
    <cellStyle name="常规 2 103 6" xfId="24"/>
    <cellStyle name="常规 2 103 7" xfId="345"/>
    <cellStyle name="常规 2 103 8" xfId="350"/>
    <cellStyle name="常规 2 103 9" xfId="352"/>
    <cellStyle name="常规 2 104" xfId="354"/>
    <cellStyle name="常规 2 104 10" xfId="355"/>
    <cellStyle name="常规 2 104 11" xfId="357"/>
    <cellStyle name="常规 2 104 12" xfId="359"/>
    <cellStyle name="常规 2 104 13" xfId="360"/>
    <cellStyle name="常规 2 104 14" xfId="361"/>
    <cellStyle name="常规 2 104 15" xfId="62"/>
    <cellStyle name="常规 2 104 16" xfId="362"/>
    <cellStyle name="常规 2 104 17" xfId="365"/>
    <cellStyle name="常规 2 104 18" xfId="368"/>
    <cellStyle name="常规 2 104 2" xfId="369"/>
    <cellStyle name="常规 2 104 3" xfId="372"/>
    <cellStyle name="常规 2 104 4" xfId="375"/>
    <cellStyle name="常规 2 104 5" xfId="379"/>
    <cellStyle name="常规 2 104 6" xfId="385"/>
    <cellStyle name="常规 2 104 7" xfId="391"/>
    <cellStyle name="常规 2 104 8" xfId="152"/>
    <cellStyle name="常规 2 104 9" xfId="393"/>
    <cellStyle name="常规 2 105" xfId="398"/>
    <cellStyle name="常规 2 105 10" xfId="400"/>
    <cellStyle name="常规 2 105 11" xfId="29"/>
    <cellStyle name="常规 2 105 12" xfId="402"/>
    <cellStyle name="常规 2 105 13" xfId="404"/>
    <cellStyle name="常规 2 105 14" xfId="370"/>
    <cellStyle name="常规 2 105 15" xfId="373"/>
    <cellStyle name="常规 2 105 16" xfId="376"/>
    <cellStyle name="常规 2 105 17" xfId="382"/>
    <cellStyle name="常规 2 105 18" xfId="388"/>
    <cellStyle name="常规 2 105 2" xfId="406"/>
    <cellStyle name="常规 2 105 3" xfId="408"/>
    <cellStyle name="常规 2 105 4" xfId="410"/>
    <cellStyle name="常规 2 105 5" xfId="413"/>
    <cellStyle name="常规 2 105 6" xfId="416"/>
    <cellStyle name="常规 2 105 7" xfId="419"/>
    <cellStyle name="常规 2 105 8" xfId="422"/>
    <cellStyle name="常规 2 105 9" xfId="425"/>
    <cellStyle name="常规 2 106" xfId="427"/>
    <cellStyle name="常规 2 106 10" xfId="433"/>
    <cellStyle name="常规 2 106 11" xfId="435"/>
    <cellStyle name="常规 2 106 12" xfId="437"/>
    <cellStyle name="常规 2 106 13" xfId="439"/>
    <cellStyle name="常规 2 106 14" xfId="441"/>
    <cellStyle name="常规 2 106 15" xfId="445"/>
    <cellStyle name="常规 2 106 16" xfId="449"/>
    <cellStyle name="常规 2 106 17" xfId="455"/>
    <cellStyle name="常规 2 106 18" xfId="461"/>
    <cellStyle name="常规 2 106 2" xfId="466"/>
    <cellStyle name="常规 2 106 3" xfId="468"/>
    <cellStyle name="常规 2 106 4" xfId="470"/>
    <cellStyle name="常规 2 106 5" xfId="472"/>
    <cellStyle name="常规 2 106 6" xfId="474"/>
    <cellStyle name="常规 2 106 7" xfId="476"/>
    <cellStyle name="常规 2 106 8" xfId="478"/>
    <cellStyle name="常规 2 106 9" xfId="480"/>
    <cellStyle name="常规 2 107" xfId="486"/>
    <cellStyle name="常规 2 107 10" xfId="488"/>
    <cellStyle name="常规 2 107 11" xfId="490"/>
    <cellStyle name="常规 2 107 12" xfId="492"/>
    <cellStyle name="常规 2 107 13" xfId="494"/>
    <cellStyle name="常规 2 107 14" xfId="498"/>
    <cellStyle name="常规 2 107 15" xfId="502"/>
    <cellStyle name="常规 2 107 16" xfId="506"/>
    <cellStyle name="常规 2 107 17" xfId="510"/>
    <cellStyle name="常规 2 107 18" xfId="516"/>
    <cellStyle name="常规 2 107 2" xfId="520"/>
    <cellStyle name="常规 2 107 3" xfId="522"/>
    <cellStyle name="常规 2 107 4" xfId="524"/>
    <cellStyle name="常规 2 107 5" xfId="526"/>
    <cellStyle name="常规 2 107 6" xfId="528"/>
    <cellStyle name="常规 2 107 7" xfId="530"/>
    <cellStyle name="常规 2 107 8" xfId="532"/>
    <cellStyle name="常规 2 107 9" xfId="534"/>
    <cellStyle name="常规 2 108" xfId="540"/>
    <cellStyle name="常规 2 108 10" xfId="542"/>
    <cellStyle name="常规 2 108 11" xfId="544"/>
    <cellStyle name="常规 2 108 12" xfId="546"/>
    <cellStyle name="常规 2 108 13" xfId="548"/>
    <cellStyle name="常规 2 108 14" xfId="550"/>
    <cellStyle name="常规 2 108 15" xfId="552"/>
    <cellStyle name="常规 2 108 16" xfId="557"/>
    <cellStyle name="常规 2 108 17" xfId="562"/>
    <cellStyle name="常规 2 108 18" xfId="567"/>
    <cellStyle name="常规 2 108 2" xfId="187"/>
    <cellStyle name="常规 2 108 3" xfId="192"/>
    <cellStyle name="常规 2 108 4" xfId="38"/>
    <cellStyle name="常规 2 108 5" xfId="197"/>
    <cellStyle name="常规 2 108 6" xfId="572"/>
    <cellStyle name="常规 2 108 7" xfId="576"/>
    <cellStyle name="常规 2 108 8" xfId="578"/>
    <cellStyle name="常规 2 108 9" xfId="580"/>
    <cellStyle name="常规 2 109" xfId="587"/>
    <cellStyle name="常规 2 109 10" xfId="589"/>
    <cellStyle name="常规 2 109 11" xfId="591"/>
    <cellStyle name="常规 2 109 12" xfId="593"/>
    <cellStyle name="常规 2 109 13" xfId="595"/>
    <cellStyle name="常规 2 109 14" xfId="597"/>
    <cellStyle name="常规 2 109 15" xfId="599"/>
    <cellStyle name="常规 2 109 16" xfId="601"/>
    <cellStyle name="常规 2 109 17" xfId="603"/>
    <cellStyle name="常规 2 109 18" xfId="606"/>
    <cellStyle name="常规 2 109 2" xfId="443"/>
    <cellStyle name="常规 2 109 3" xfId="447"/>
    <cellStyle name="常规 2 109 4" xfId="451"/>
    <cellStyle name="常规 2 109 5" xfId="457"/>
    <cellStyle name="常规 2 109 6" xfId="464"/>
    <cellStyle name="常规 2 109 7" xfId="36"/>
    <cellStyle name="常规 2 109 8" xfId="609"/>
    <cellStyle name="常规 2 109 9" xfId="611"/>
    <cellStyle name="常规 2 11" xfId="396"/>
    <cellStyle name="常规 2 11 10" xfId="612"/>
    <cellStyle name="常规 2 11 11" xfId="613"/>
    <cellStyle name="常规 2 11 12" xfId="614"/>
    <cellStyle name="常规 2 11 13" xfId="617"/>
    <cellStyle name="常规 2 11 14" xfId="620"/>
    <cellStyle name="常规 2 11 15" xfId="625"/>
    <cellStyle name="常规 2 11 16" xfId="630"/>
    <cellStyle name="常规 2 11 17" xfId="635"/>
    <cellStyle name="常规 2 11 18" xfId="640"/>
    <cellStyle name="常规 2 11 2" xfId="553"/>
    <cellStyle name="常规 2 11 3" xfId="558"/>
    <cellStyle name="常规 2 11 4" xfId="564"/>
    <cellStyle name="常规 2 11 5" xfId="643"/>
    <cellStyle name="常规 2 11 6" xfId="645"/>
    <cellStyle name="常规 2 11 7" xfId="647"/>
    <cellStyle name="常规 2 11 8" xfId="356"/>
    <cellStyle name="常规 2 11 9" xfId="358"/>
    <cellStyle name="常规 2 110" xfId="399"/>
    <cellStyle name="常规 2 110 10" xfId="401"/>
    <cellStyle name="常规 2 110 11" xfId="30"/>
    <cellStyle name="常规 2 110 12" xfId="403"/>
    <cellStyle name="常规 2 110 13" xfId="405"/>
    <cellStyle name="常规 2 110 14" xfId="371"/>
    <cellStyle name="常规 2 110 15" xfId="374"/>
    <cellStyle name="常规 2 110 16" xfId="377"/>
    <cellStyle name="常规 2 110 17" xfId="383"/>
    <cellStyle name="常规 2 110 18" xfId="389"/>
    <cellStyle name="常规 2 110 2" xfId="407"/>
    <cellStyle name="常规 2 110 3" xfId="409"/>
    <cellStyle name="常规 2 110 4" xfId="411"/>
    <cellStyle name="常规 2 110 5" xfId="414"/>
    <cellStyle name="常规 2 110 6" xfId="417"/>
    <cellStyle name="常规 2 110 7" xfId="420"/>
    <cellStyle name="常规 2 110 8" xfId="423"/>
    <cellStyle name="常规 2 110 9" xfId="426"/>
    <cellStyle name="常规 2 111" xfId="428"/>
    <cellStyle name="常规 2 111 10" xfId="434"/>
    <cellStyle name="常规 2 111 11" xfId="436"/>
    <cellStyle name="常规 2 111 12" xfId="438"/>
    <cellStyle name="常规 2 111 13" xfId="440"/>
    <cellStyle name="常规 2 111 14" xfId="442"/>
    <cellStyle name="常规 2 111 15" xfId="446"/>
    <cellStyle name="常规 2 111 16" xfId="450"/>
    <cellStyle name="常规 2 111 17" xfId="456"/>
    <cellStyle name="常规 2 111 18" xfId="462"/>
    <cellStyle name="常规 2 111 2" xfId="465"/>
    <cellStyle name="常规 2 111 3" xfId="467"/>
    <cellStyle name="常规 2 111 4" xfId="469"/>
    <cellStyle name="常规 2 111 5" xfId="471"/>
    <cellStyle name="常规 2 111 6" xfId="473"/>
    <cellStyle name="常规 2 111 7" xfId="475"/>
    <cellStyle name="常规 2 111 8" xfId="477"/>
    <cellStyle name="常规 2 111 9" xfId="479"/>
    <cellStyle name="常规 2 112" xfId="485"/>
    <cellStyle name="常规 2 112 10" xfId="487"/>
    <cellStyle name="常规 2 112 11" xfId="489"/>
    <cellStyle name="常规 2 112 12" xfId="491"/>
    <cellStyle name="常规 2 112 13" xfId="493"/>
    <cellStyle name="常规 2 112 14" xfId="497"/>
    <cellStyle name="常规 2 112 15" xfId="501"/>
    <cellStyle name="常规 2 112 16" xfId="505"/>
    <cellStyle name="常规 2 112 17" xfId="509"/>
    <cellStyle name="常规 2 112 18" xfId="515"/>
    <cellStyle name="常规 2 112 2" xfId="519"/>
    <cellStyle name="常规 2 112 3" xfId="521"/>
    <cellStyle name="常规 2 112 4" xfId="523"/>
    <cellStyle name="常规 2 112 5" xfId="525"/>
    <cellStyle name="常规 2 112 6" xfId="527"/>
    <cellStyle name="常规 2 112 7" xfId="529"/>
    <cellStyle name="常规 2 112 8" xfId="531"/>
    <cellStyle name="常规 2 112 9" xfId="533"/>
    <cellStyle name="常规 2 113" xfId="539"/>
    <cellStyle name="常规 2 113 10" xfId="541"/>
    <cellStyle name="常规 2 113 11" xfId="543"/>
    <cellStyle name="常规 2 113 12" xfId="545"/>
    <cellStyle name="常规 2 113 13" xfId="547"/>
    <cellStyle name="常规 2 113 14" xfId="549"/>
    <cellStyle name="常规 2 113 15" xfId="551"/>
    <cellStyle name="常规 2 113 16" xfId="556"/>
    <cellStyle name="常规 2 113 17" xfId="561"/>
    <cellStyle name="常规 2 113 18" xfId="566"/>
    <cellStyle name="常规 2 113 2" xfId="188"/>
    <cellStyle name="常规 2 113 3" xfId="193"/>
    <cellStyle name="常规 2 113 4" xfId="39"/>
    <cellStyle name="常规 2 113 5" xfId="198"/>
    <cellStyle name="常规 2 113 6" xfId="571"/>
    <cellStyle name="常规 2 113 7" xfId="575"/>
    <cellStyle name="常规 2 113 8" xfId="577"/>
    <cellStyle name="常规 2 113 9" xfId="579"/>
    <cellStyle name="常规 2 114" xfId="586"/>
    <cellStyle name="常规 2 114 10" xfId="588"/>
    <cellStyle name="常规 2 114 11" xfId="590"/>
    <cellStyle name="常规 2 114 12" xfId="592"/>
    <cellStyle name="常规 2 114 13" xfId="594"/>
    <cellStyle name="常规 2 114 14" xfId="596"/>
    <cellStyle name="常规 2 114 15" xfId="598"/>
    <cellStyle name="常规 2 114 16" xfId="600"/>
    <cellStyle name="常规 2 114 17" xfId="602"/>
    <cellStyle name="常规 2 114 18" xfId="605"/>
    <cellStyle name="常规 2 114 2" xfId="444"/>
    <cellStyle name="常规 2 114 3" xfId="448"/>
    <cellStyle name="常规 2 114 4" xfId="452"/>
    <cellStyle name="常规 2 114 5" xfId="458"/>
    <cellStyle name="常规 2 114 6" xfId="463"/>
    <cellStyle name="常规 2 114 7" xfId="37"/>
    <cellStyle name="常规 2 114 8" xfId="608"/>
    <cellStyle name="常规 2 114 9" xfId="610"/>
    <cellStyle name="常规 2 115" xfId="654"/>
    <cellStyle name="常规 2 115 10" xfId="656"/>
    <cellStyle name="常规 2 115 11" xfId="658"/>
    <cellStyle name="常规 2 115 12" xfId="660"/>
    <cellStyle name="常规 2 115 13" xfId="662"/>
    <cellStyle name="常规 2 115 14" xfId="87"/>
    <cellStyle name="常规 2 115 15" xfId="72"/>
    <cellStyle name="常规 2 115 16" xfId="100"/>
    <cellStyle name="常规 2 115 17" xfId="105"/>
    <cellStyle name="常规 2 115 18" xfId="115"/>
    <cellStyle name="常规 2 115 2" xfId="664"/>
    <cellStyle name="常规 2 115 3" xfId="666"/>
    <cellStyle name="常规 2 115 4" xfId="668"/>
    <cellStyle name="常规 2 115 5" xfId="16"/>
    <cellStyle name="常规 2 115 6" xfId="670"/>
    <cellStyle name="常规 2 115 7" xfId="672"/>
    <cellStyle name="常规 2 115 8" xfId="674"/>
    <cellStyle name="常规 2 115 9" xfId="676"/>
    <cellStyle name="常规 2 116" xfId="683"/>
    <cellStyle name="常规 2 116 10" xfId="685"/>
    <cellStyle name="常规 2 116 11" xfId="687"/>
    <cellStyle name="常规 2 116 12" xfId="689"/>
    <cellStyle name="常规 2 116 13" xfId="691"/>
    <cellStyle name="常规 2 116 14" xfId="693"/>
    <cellStyle name="常规 2 116 15" xfId="6"/>
    <cellStyle name="常规 2 116 16" xfId="695"/>
    <cellStyle name="常规 2 116 17" xfId="697"/>
    <cellStyle name="常规 2 116 18" xfId="699"/>
    <cellStyle name="常规 2 116 2" xfId="8"/>
    <cellStyle name="常规 2 116 3" xfId="107"/>
    <cellStyle name="常规 2 116 4" xfId="82"/>
    <cellStyle name="常规 2 116 5" xfId="67"/>
    <cellStyle name="常规 2 116 6" xfId="701"/>
    <cellStyle name="常规 2 116 7" xfId="703"/>
    <cellStyle name="常规 2 116 8" xfId="705"/>
    <cellStyle name="常规 2 116 9" xfId="707"/>
    <cellStyle name="常规 2 117" xfId="714"/>
    <cellStyle name="常规 2 117 10" xfId="65"/>
    <cellStyle name="常规 2 117 11" xfId="716"/>
    <cellStyle name="常规 2 117 12" xfId="718"/>
    <cellStyle name="常规 2 117 13" xfId="720"/>
    <cellStyle name="常规 2 117 14" xfId="721"/>
    <cellStyle name="常规 2 117 15" xfId="723"/>
    <cellStyle name="常规 2 117 16" xfId="725"/>
    <cellStyle name="常规 2 117 17" xfId="727"/>
    <cellStyle name="常规 2 117 18" xfId="3"/>
    <cellStyle name="常规 2 117 2" xfId="729"/>
    <cellStyle name="常规 2 117 3" xfId="731"/>
    <cellStyle name="常规 2 117 4" xfId="733"/>
    <cellStyle name="常规 2 117 5" xfId="735"/>
    <cellStyle name="常规 2 117 6" xfId="737"/>
    <cellStyle name="常规 2 117 7" xfId="739"/>
    <cellStyle name="常规 2 117 8" xfId="741"/>
    <cellStyle name="常规 2 117 9" xfId="743"/>
    <cellStyle name="常规 2 118" xfId="748"/>
    <cellStyle name="常规 2 118 10" xfId="750"/>
    <cellStyle name="常规 2 118 11" xfId="752"/>
    <cellStyle name="常规 2 118 12" xfId="754"/>
    <cellStyle name="常规 2 118 13" xfId="333"/>
    <cellStyle name="常规 2 118 14" xfId="336"/>
    <cellStyle name="常规 2 118 15" xfId="339"/>
    <cellStyle name="常规 2 118 16" xfId="343"/>
    <cellStyle name="常规 2 118 17" xfId="26"/>
    <cellStyle name="常规 2 118 18" xfId="347"/>
    <cellStyle name="常规 2 118 2" xfId="623"/>
    <cellStyle name="常规 2 118 3" xfId="628"/>
    <cellStyle name="常规 2 118 4" xfId="633"/>
    <cellStyle name="常规 2 118 5" xfId="638"/>
    <cellStyle name="常规 2 118 6" xfId="756"/>
    <cellStyle name="常规 2 118 7" xfId="758"/>
    <cellStyle name="常规 2 118 8" xfId="760"/>
    <cellStyle name="常规 2 118 9" xfId="762"/>
    <cellStyle name="常规 2 119" xfId="767"/>
    <cellStyle name="常规 2 119 10" xfId="174"/>
    <cellStyle name="常规 2 119 11" xfId="136"/>
    <cellStyle name="常规 2 119 12" xfId="186"/>
    <cellStyle name="常规 2 119 13" xfId="191"/>
    <cellStyle name="常规 2 119 14" xfId="196"/>
    <cellStyle name="常规 2 119 15" xfId="42"/>
    <cellStyle name="常规 2 119 16" xfId="201"/>
    <cellStyle name="常规 2 119 17" xfId="569"/>
    <cellStyle name="常规 2 119 18" xfId="573"/>
    <cellStyle name="常规 2 119 2" xfId="495"/>
    <cellStyle name="常规 2 119 3" xfId="499"/>
    <cellStyle name="常规 2 119 4" xfId="503"/>
    <cellStyle name="常规 2 119 5" xfId="507"/>
    <cellStyle name="常规 2 119 6" xfId="513"/>
    <cellStyle name="常规 2 119 7" xfId="769"/>
    <cellStyle name="常规 2 119 8" xfId="771"/>
    <cellStyle name="常规 2 119 9" xfId="56"/>
    <cellStyle name="常规 2 12" xfId="235"/>
    <cellStyle name="常规 2 12 10" xfId="773"/>
    <cellStyle name="常规 2 12 11" xfId="774"/>
    <cellStyle name="常规 2 12 12" xfId="775"/>
    <cellStyle name="常规 2 12 13" xfId="146"/>
    <cellStyle name="常规 2 12 14" xfId="156"/>
    <cellStyle name="常规 2 12 15" xfId="133"/>
    <cellStyle name="常规 2 12 16" xfId="163"/>
    <cellStyle name="常规 2 12 17" xfId="171"/>
    <cellStyle name="常规 2 12 18" xfId="181"/>
    <cellStyle name="常规 2 12 2" xfId="219"/>
    <cellStyle name="常规 2 12 3" xfId="221"/>
    <cellStyle name="常规 2 12 4" xfId="778"/>
    <cellStyle name="常规 2 12 5" xfId="779"/>
    <cellStyle name="常规 2 12 6" xfId="780"/>
    <cellStyle name="常规 2 12 7" xfId="781"/>
    <cellStyle name="常规 2 12 8" xfId="782"/>
    <cellStyle name="常规 2 12 9" xfId="12"/>
    <cellStyle name="常规 2 120" xfId="653"/>
    <cellStyle name="常规 2 120 10" xfId="655"/>
    <cellStyle name="常规 2 120 11" xfId="657"/>
    <cellStyle name="常规 2 120 12" xfId="659"/>
    <cellStyle name="常规 2 120 13" xfId="661"/>
    <cellStyle name="常规 2 120 14" xfId="88"/>
    <cellStyle name="常规 2 120 15" xfId="73"/>
    <cellStyle name="常规 2 120 16" xfId="101"/>
    <cellStyle name="常规 2 120 17" xfId="106"/>
    <cellStyle name="常规 2 120 18" xfId="116"/>
    <cellStyle name="常规 2 120 2" xfId="663"/>
    <cellStyle name="常规 2 120 3" xfId="665"/>
    <cellStyle name="常规 2 120 4" xfId="667"/>
    <cellStyle name="常规 2 120 5" xfId="17"/>
    <cellStyle name="常规 2 120 6" xfId="669"/>
    <cellStyle name="常规 2 120 7" xfId="671"/>
    <cellStyle name="常规 2 120 8" xfId="673"/>
    <cellStyle name="常规 2 120 9" xfId="675"/>
    <cellStyle name="常规 2 121" xfId="682"/>
    <cellStyle name="常规 2 121 10" xfId="684"/>
    <cellStyle name="常规 2 121 11" xfId="686"/>
    <cellStyle name="常规 2 121 12" xfId="688"/>
    <cellStyle name="常规 2 121 13" xfId="690"/>
    <cellStyle name="常规 2 121 14" xfId="692"/>
    <cellStyle name="常规 2 121 15" xfId="5"/>
    <cellStyle name="常规 2 121 16" xfId="694"/>
    <cellStyle name="常规 2 121 17" xfId="696"/>
    <cellStyle name="常规 2 121 18" xfId="698"/>
    <cellStyle name="常规 2 121 2" xfId="7"/>
    <cellStyle name="常规 2 121 3" xfId="108"/>
    <cellStyle name="常规 2 121 4" xfId="83"/>
    <cellStyle name="常规 2 121 5" xfId="68"/>
    <cellStyle name="常规 2 121 6" xfId="700"/>
    <cellStyle name="常规 2 121 7" xfId="702"/>
    <cellStyle name="常规 2 121 8" xfId="704"/>
    <cellStyle name="常规 2 121 9" xfId="706"/>
    <cellStyle name="常规 2 122" xfId="713"/>
    <cellStyle name="常规 2 122 10" xfId="66"/>
    <cellStyle name="常规 2 122 11" xfId="715"/>
    <cellStyle name="常规 2 122 12" xfId="717"/>
    <cellStyle name="常规 2 122 13" xfId="719"/>
    <cellStyle name="常规 2 122 14" xfId="722"/>
    <cellStyle name="常规 2 122 15" xfId="724"/>
    <cellStyle name="常规 2 122 16" xfId="726"/>
    <cellStyle name="常规 2 122 17" xfId="728"/>
    <cellStyle name="常规 2 122 18" xfId="4"/>
    <cellStyle name="常规 2 122 2" xfId="730"/>
    <cellStyle name="常规 2 122 3" xfId="732"/>
    <cellStyle name="常规 2 122 4" xfId="734"/>
    <cellStyle name="常规 2 122 5" xfId="736"/>
    <cellStyle name="常规 2 122 6" xfId="738"/>
    <cellStyle name="常规 2 122 7" xfId="740"/>
    <cellStyle name="常规 2 122 8" xfId="742"/>
    <cellStyle name="常规 2 122 9" xfId="744"/>
    <cellStyle name="常规 2 123" xfId="749"/>
    <cellStyle name="常规 2 123 10" xfId="751"/>
    <cellStyle name="常规 2 123 11" xfId="753"/>
    <cellStyle name="常规 2 123 12" xfId="755"/>
    <cellStyle name="常规 2 123 13" xfId="332"/>
    <cellStyle name="常规 2 123 14" xfId="335"/>
    <cellStyle name="常规 2 123 15" xfId="338"/>
    <cellStyle name="常规 2 123 16" xfId="342"/>
    <cellStyle name="常规 2 123 17" xfId="25"/>
    <cellStyle name="常规 2 123 18" xfId="346"/>
    <cellStyle name="常规 2 123 2" xfId="624"/>
    <cellStyle name="常规 2 123 3" xfId="629"/>
    <cellStyle name="常规 2 123 4" xfId="634"/>
    <cellStyle name="常规 2 123 5" xfId="639"/>
    <cellStyle name="常规 2 123 6" xfId="757"/>
    <cellStyle name="常规 2 123 7" xfId="759"/>
    <cellStyle name="常规 2 123 8" xfId="761"/>
    <cellStyle name="常规 2 123 9" xfId="763"/>
    <cellStyle name="常规 2 124" xfId="768"/>
    <cellStyle name="常规 2 124 10" xfId="172"/>
    <cellStyle name="常规 2 124 11" xfId="134"/>
    <cellStyle name="常规 2 124 12" xfId="184"/>
    <cellStyle name="常规 2 124 13" xfId="189"/>
    <cellStyle name="常规 2 124 14" xfId="194"/>
    <cellStyle name="常规 2 124 15" xfId="40"/>
    <cellStyle name="常规 2 124 16" xfId="199"/>
    <cellStyle name="常规 2 124 17" xfId="570"/>
    <cellStyle name="常规 2 124 18" xfId="574"/>
    <cellStyle name="常规 2 124 2" xfId="496"/>
    <cellStyle name="常规 2 124 3" xfId="500"/>
    <cellStyle name="常规 2 124 4" xfId="504"/>
    <cellStyle name="常规 2 124 5" xfId="508"/>
    <cellStyle name="常规 2 124 6" xfId="514"/>
    <cellStyle name="常规 2 124 7" xfId="770"/>
    <cellStyle name="常规 2 124 8" xfId="772"/>
    <cellStyle name="常规 2 124 9" xfId="55"/>
    <cellStyle name="常规 2 125" xfId="783"/>
    <cellStyle name="常规 2 125 10" xfId="615"/>
    <cellStyle name="常规 2 125 11" xfId="618"/>
    <cellStyle name="常规 2 125 12" xfId="621"/>
    <cellStyle name="常规 2 125 13" xfId="626"/>
    <cellStyle name="常规 2 125 14" xfId="631"/>
    <cellStyle name="常规 2 125 15" xfId="636"/>
    <cellStyle name="常规 2 125 16" xfId="641"/>
    <cellStyle name="常规 2 125 17" xfId="786"/>
    <cellStyle name="常规 2 125 18" xfId="788"/>
    <cellStyle name="常规 2 125 2" xfId="790"/>
    <cellStyle name="常规 2 125 3" xfId="792"/>
    <cellStyle name="常规 2 125 4" xfId="794"/>
    <cellStyle name="常规 2 125 5" xfId="796"/>
    <cellStyle name="常规 2 125 6" xfId="798"/>
    <cellStyle name="常规 2 125 7" xfId="800"/>
    <cellStyle name="常规 2 125 8" xfId="802"/>
    <cellStyle name="常规 2 125 9" xfId="804"/>
    <cellStyle name="常规 2 126" xfId="806"/>
    <cellStyle name="常规 2 126 10" xfId="776"/>
    <cellStyle name="常规 2 126 11" xfId="145"/>
    <cellStyle name="常规 2 126 12" xfId="155"/>
    <cellStyle name="常规 2 126 13" xfId="132"/>
    <cellStyle name="常规 2 126 14" xfId="162"/>
    <cellStyle name="常规 2 126 15" xfId="170"/>
    <cellStyle name="常规 2 126 16" xfId="180"/>
    <cellStyle name="常规 2 126 17" xfId="141"/>
    <cellStyle name="常规 2 126 18" xfId="203"/>
    <cellStyle name="常规 2 126 2" xfId="809"/>
    <cellStyle name="常规 2 126 3" xfId="811"/>
    <cellStyle name="常规 2 126 4" xfId="813"/>
    <cellStyle name="常规 2 126 5" xfId="815"/>
    <cellStyle name="常规 2 126 6" xfId="817"/>
    <cellStyle name="常规 2 126 7" xfId="819"/>
    <cellStyle name="常规 2 126 8" xfId="821"/>
    <cellStyle name="常规 2 126 9" xfId="823"/>
    <cellStyle name="常规 2 127" xfId="825"/>
    <cellStyle name="常规 2 127 10" xfId="95"/>
    <cellStyle name="常规 2 127 11" xfId="13"/>
    <cellStyle name="常规 2 127 12" xfId="111"/>
    <cellStyle name="常规 2 127 13" xfId="119"/>
    <cellStyle name="常规 2 127 14" xfId="126"/>
    <cellStyle name="常规 2 127 15" xfId="829"/>
    <cellStyle name="常规 2 127 16" xfId="834"/>
    <cellStyle name="常规 2 127 17" xfId="840"/>
    <cellStyle name="常规 2 127 18" xfId="845"/>
    <cellStyle name="常规 2 127 2" xfId="848"/>
    <cellStyle name="常规 2 127 3" xfId="850"/>
    <cellStyle name="常规 2 127 4" xfId="852"/>
    <cellStyle name="常规 2 127 5" xfId="854"/>
    <cellStyle name="常规 2 127 6" xfId="856"/>
    <cellStyle name="常规 2 127 7" xfId="858"/>
    <cellStyle name="常规 2 127 8" xfId="860"/>
    <cellStyle name="常规 2 127 9" xfId="862"/>
    <cellStyle name="常规 2 128" xfId="864"/>
    <cellStyle name="常规 2 128 10" xfId="866"/>
    <cellStyle name="常规 2 128 11" xfId="869"/>
    <cellStyle name="常规 2 128 12" xfId="872"/>
    <cellStyle name="常规 2 128 13" xfId="875"/>
    <cellStyle name="常规 2 128 14" xfId="878"/>
    <cellStyle name="常规 2 128 15" xfId="881"/>
    <cellStyle name="常规 2 128 16" xfId="884"/>
    <cellStyle name="常规 2 128 17" xfId="887"/>
    <cellStyle name="常规 2 128 18" xfId="889"/>
    <cellStyle name="常规 2 128 2" xfId="129"/>
    <cellStyle name="常规 2 128 3" xfId="159"/>
    <cellStyle name="常规 2 128 4" xfId="166"/>
    <cellStyle name="常规 2 128 5" xfId="176"/>
    <cellStyle name="常规 2 128 6" xfId="138"/>
    <cellStyle name="常规 2 128 7" xfId="891"/>
    <cellStyle name="常规 2 128 8" xfId="893"/>
    <cellStyle name="常规 2 128 9" xfId="895"/>
    <cellStyle name="常规 2 129" xfId="249"/>
    <cellStyle name="常规 2 129 10" xfId="899"/>
    <cellStyle name="常规 2 129 11" xfId="903"/>
    <cellStyle name="常规 2 129 12" xfId="907"/>
    <cellStyle name="常规 2 129 13" xfId="911"/>
    <cellStyle name="常规 2 129 14" xfId="915"/>
    <cellStyle name="常规 2 129 15" xfId="919"/>
    <cellStyle name="常规 2 129 16" xfId="923"/>
    <cellStyle name="常规 2 129 17" xfId="925"/>
    <cellStyle name="常规 2 129 18" xfId="927"/>
    <cellStyle name="常规 2 129 2" xfId="929"/>
    <cellStyle name="常规 2 129 3" xfId="933"/>
    <cellStyle name="常规 2 129 4" xfId="936"/>
    <cellStyle name="常规 2 129 5" xfId="939"/>
    <cellStyle name="常规 2 129 6" xfId="942"/>
    <cellStyle name="常规 2 129 7" xfId="944"/>
    <cellStyle name="常规 2 129 8" xfId="946"/>
    <cellStyle name="常规 2 129 9" xfId="948"/>
    <cellStyle name="常规 2 13" xfId="950"/>
    <cellStyle name="常规 2 13 10" xfId="952"/>
    <cellStyle name="常规 2 13 11" xfId="90"/>
    <cellStyle name="常规 2 13 12" xfId="94"/>
    <cellStyle name="常规 2 13 13" xfId="14"/>
    <cellStyle name="常规 2 13 14" xfId="110"/>
    <cellStyle name="常规 2 13 15" xfId="118"/>
    <cellStyle name="常规 2 13 16" xfId="125"/>
    <cellStyle name="常规 2 13 17" xfId="830"/>
    <cellStyle name="常规 2 13 18" xfId="835"/>
    <cellStyle name="常规 2 13 2" xfId="583"/>
    <cellStyle name="常规 2 13 3" xfId="650"/>
    <cellStyle name="常规 2 13 4" xfId="679"/>
    <cellStyle name="常规 2 13 5" xfId="710"/>
    <cellStyle name="常规 2 13 6" xfId="747"/>
    <cellStyle name="常规 2 13 7" xfId="766"/>
    <cellStyle name="常规 2 13 8" xfId="785"/>
    <cellStyle name="常规 2 13 9" xfId="808"/>
    <cellStyle name="常规 2 130" xfId="784"/>
    <cellStyle name="常规 2 130 10" xfId="616"/>
    <cellStyle name="常规 2 130 11" xfId="619"/>
    <cellStyle name="常规 2 130 12" xfId="622"/>
    <cellStyle name="常规 2 130 13" xfId="627"/>
    <cellStyle name="常规 2 130 14" xfId="632"/>
    <cellStyle name="常规 2 130 15" xfId="637"/>
    <cellStyle name="常规 2 130 16" xfId="642"/>
    <cellStyle name="常规 2 130 17" xfId="787"/>
    <cellStyle name="常规 2 130 18" xfId="789"/>
    <cellStyle name="常规 2 130 2" xfId="791"/>
    <cellStyle name="常规 2 130 3" xfId="793"/>
    <cellStyle name="常规 2 130 4" xfId="795"/>
    <cellStyle name="常规 2 130 5" xfId="797"/>
    <cellStyle name="常规 2 130 6" xfId="799"/>
    <cellStyle name="常规 2 130 7" xfId="801"/>
    <cellStyle name="常规 2 130 8" xfId="803"/>
    <cellStyle name="常规 2 130 9" xfId="805"/>
    <cellStyle name="常规 2 131" xfId="807"/>
    <cellStyle name="常规 2 131 10" xfId="777"/>
    <cellStyle name="常规 2 131 11" xfId="144"/>
    <cellStyle name="常规 2 131 12" xfId="154"/>
    <cellStyle name="常规 2 131 13" xfId="131"/>
    <cellStyle name="常规 2 131 14" xfId="161"/>
    <cellStyle name="常规 2 131 15" xfId="169"/>
    <cellStyle name="常规 2 131 16" xfId="179"/>
    <cellStyle name="常规 2 131 17" xfId="140"/>
    <cellStyle name="常规 2 131 18" xfId="202"/>
    <cellStyle name="常规 2 131 2" xfId="810"/>
    <cellStyle name="常规 2 131 3" xfId="812"/>
    <cellStyle name="常规 2 131 4" xfId="814"/>
    <cellStyle name="常规 2 131 5" xfId="816"/>
    <cellStyle name="常规 2 131 6" xfId="818"/>
    <cellStyle name="常规 2 131 7" xfId="820"/>
    <cellStyle name="常规 2 131 8" xfId="822"/>
    <cellStyle name="常规 2 131 9" xfId="824"/>
    <cellStyle name="常规 2 132" xfId="826"/>
    <cellStyle name="常规 2 132 10" xfId="93"/>
    <cellStyle name="常规 2 132 11" xfId="15"/>
    <cellStyle name="常规 2 132 12" xfId="109"/>
    <cellStyle name="常规 2 132 13" xfId="117"/>
    <cellStyle name="常规 2 132 14" xfId="124"/>
    <cellStyle name="常规 2 132 15" xfId="831"/>
    <cellStyle name="常规 2 132 16" xfId="836"/>
    <cellStyle name="常规 2 132 17" xfId="841"/>
    <cellStyle name="常规 2 132 18" xfId="846"/>
    <cellStyle name="常规 2 132 2" xfId="849"/>
    <cellStyle name="常规 2 132 3" xfId="851"/>
    <cellStyle name="常规 2 132 4" xfId="853"/>
    <cellStyle name="常规 2 132 5" xfId="855"/>
    <cellStyle name="常规 2 132 6" xfId="857"/>
    <cellStyle name="常规 2 132 7" xfId="859"/>
    <cellStyle name="常规 2 132 8" xfId="861"/>
    <cellStyle name="常规 2 132 9" xfId="863"/>
    <cellStyle name="常规 2 133" xfId="865"/>
    <cellStyle name="常规 2 133 10" xfId="867"/>
    <cellStyle name="常规 2 133 11" xfId="870"/>
    <cellStyle name="常规 2 133 12" xfId="873"/>
    <cellStyle name="常规 2 133 13" xfId="876"/>
    <cellStyle name="常规 2 133 14" xfId="879"/>
    <cellStyle name="常规 2 133 15" xfId="882"/>
    <cellStyle name="常规 2 133 16" xfId="885"/>
    <cellStyle name="常规 2 133 17" xfId="888"/>
    <cellStyle name="常规 2 133 18" xfId="890"/>
    <cellStyle name="常规 2 133 2" xfId="128"/>
    <cellStyle name="常规 2 133 3" xfId="158"/>
    <cellStyle name="常规 2 133 4" xfId="165"/>
    <cellStyle name="常规 2 133 5" xfId="175"/>
    <cellStyle name="常规 2 133 6" xfId="137"/>
    <cellStyle name="常规 2 133 7" xfId="892"/>
    <cellStyle name="常规 2 133 8" xfId="894"/>
    <cellStyle name="常规 2 133 9" xfId="896"/>
    <cellStyle name="常规 2 134" xfId="248"/>
    <cellStyle name="常规 2 134 10" xfId="900"/>
    <cellStyle name="常规 2 134 11" xfId="904"/>
    <cellStyle name="常规 2 134 12" xfId="908"/>
    <cellStyle name="常规 2 134 13" xfId="912"/>
    <cellStyle name="常规 2 134 14" xfId="916"/>
    <cellStyle name="常规 2 134 15" xfId="920"/>
    <cellStyle name="常规 2 134 16" xfId="924"/>
    <cellStyle name="常规 2 134 17" xfId="926"/>
    <cellStyle name="常规 2 134 18" xfId="928"/>
    <cellStyle name="常规 2 134 2" xfId="930"/>
    <cellStyle name="常规 2 134 3" xfId="934"/>
    <cellStyle name="常规 2 134 4" xfId="937"/>
    <cellStyle name="常规 2 134 5" xfId="940"/>
    <cellStyle name="常规 2 134 6" xfId="943"/>
    <cellStyle name="常规 2 134 7" xfId="945"/>
    <cellStyle name="常规 2 134 8" xfId="947"/>
    <cellStyle name="常规 2 134 9" xfId="949"/>
    <cellStyle name="常规 2 135" xfId="252"/>
    <cellStyle name="常规 2 135 10" xfId="956"/>
    <cellStyle name="常规 2 135 11" xfId="960"/>
    <cellStyle name="常规 2 135 12" xfId="964"/>
    <cellStyle name="常规 2 135 13" xfId="968"/>
    <cellStyle name="常规 2 135 14" xfId="972"/>
    <cellStyle name="常规 2 135 15" xfId="974"/>
    <cellStyle name="常规 2 135 16" xfId="979"/>
    <cellStyle name="常规 2 135 17" xfId="983"/>
    <cellStyle name="常规 2 135 18" xfId="985"/>
    <cellStyle name="常规 2 135 2" xfId="987"/>
    <cellStyle name="常规 2 135 3" xfId="989"/>
    <cellStyle name="常规 2 135 4" xfId="991"/>
    <cellStyle name="常规 2 135 5" xfId="993"/>
    <cellStyle name="常规 2 135 6" xfId="995"/>
    <cellStyle name="常规 2 135 7" xfId="997"/>
    <cellStyle name="常规 2 135 8" xfId="999"/>
    <cellStyle name="常规 2 135 9" xfId="1001"/>
    <cellStyle name="常规 2 136" xfId="255"/>
    <cellStyle name="常规 2 136 10" xfId="1003"/>
    <cellStyle name="常规 2 136 11" xfId="1007"/>
    <cellStyle name="常规 2 136 12" xfId="1011"/>
    <cellStyle name="常规 2 136 13" xfId="1015"/>
    <cellStyle name="常规 2 136 14" xfId="1019"/>
    <cellStyle name="常规 2 136 15" xfId="1023"/>
    <cellStyle name="常规 2 136 16" xfId="1027"/>
    <cellStyle name="常规 2 136 17" xfId="1031"/>
    <cellStyle name="常规 2 136 18" xfId="1033"/>
    <cellStyle name="常规 2 136 2" xfId="1035"/>
    <cellStyle name="常规 2 136 3" xfId="1037"/>
    <cellStyle name="常规 2 136 4" xfId="1039"/>
    <cellStyle name="常规 2 136 5" xfId="1041"/>
    <cellStyle name="常规 2 136 6" xfId="1043"/>
    <cellStyle name="常规 2 136 7" xfId="1045"/>
    <cellStyle name="常规 2 136 8" xfId="1047"/>
    <cellStyle name="常规 2 136 9" xfId="1049"/>
    <cellStyle name="常规 2 137" xfId="259"/>
    <cellStyle name="常规 2 137 10" xfId="1053"/>
    <cellStyle name="常规 2 137 11" xfId="1058"/>
    <cellStyle name="常规 2 137 12" xfId="1063"/>
    <cellStyle name="常规 2 137 13" xfId="1068"/>
    <cellStyle name="常规 2 137 14" xfId="1073"/>
    <cellStyle name="常规 2 137 15" xfId="1078"/>
    <cellStyle name="常规 2 137 16" xfId="1083"/>
    <cellStyle name="常规 2 137 17" xfId="1087"/>
    <cellStyle name="常规 2 137 18" xfId="1090"/>
    <cellStyle name="常规 2 137 2" xfId="1093"/>
    <cellStyle name="常规 2 137 3" xfId="1096"/>
    <cellStyle name="常规 2 137 4" xfId="1099"/>
    <cellStyle name="常规 2 137 5" xfId="1102"/>
    <cellStyle name="常规 2 137 6" xfId="1105"/>
    <cellStyle name="常规 2 137 7" xfId="1108"/>
    <cellStyle name="常规 2 137 8" xfId="1111"/>
    <cellStyle name="常规 2 137 9" xfId="1114"/>
    <cellStyle name="常规 2 138" xfId="263"/>
    <cellStyle name="常规 2 138 10" xfId="1117"/>
    <cellStyle name="常规 2 138 11" xfId="1123"/>
    <cellStyle name="常规 2 138 12" xfId="1129"/>
    <cellStyle name="常规 2 138 13" xfId="1135"/>
    <cellStyle name="常规 2 138 14" xfId="1141"/>
    <cellStyle name="常规 2 138 15" xfId="1147"/>
    <cellStyle name="常规 2 138 16" xfId="1155"/>
    <cellStyle name="常规 2 138 17" xfId="1162"/>
    <cellStyle name="常规 2 138 18" xfId="1168"/>
    <cellStyle name="常规 2 138 2" xfId="1174"/>
    <cellStyle name="常规 2 138 3" xfId="1176"/>
    <cellStyle name="常规 2 138 4" xfId="1178"/>
    <cellStyle name="常规 2 138 5" xfId="1181"/>
    <cellStyle name="常规 2 138 6" xfId="1184"/>
    <cellStyle name="常规 2 138 7" xfId="1187"/>
    <cellStyle name="常规 2 138 8" xfId="1190"/>
    <cellStyle name="常规 2 138 9" xfId="1193"/>
    <cellStyle name="常规 2 139" xfId="267"/>
    <cellStyle name="常规 2 139 10" xfId="1197"/>
    <cellStyle name="常规 2 139 11" xfId="1201"/>
    <cellStyle name="常规 2 139 12" xfId="1205"/>
    <cellStyle name="常规 2 139 13" xfId="1209"/>
    <cellStyle name="常规 2 139 14" xfId="1213"/>
    <cellStyle name="常规 2 139 15" xfId="1217"/>
    <cellStyle name="常规 2 139 16" xfId="79"/>
    <cellStyle name="常规 2 139 17" xfId="1219"/>
    <cellStyle name="常规 2 139 18" xfId="1221"/>
    <cellStyle name="常规 2 139 2" xfId="1223"/>
    <cellStyle name="常规 2 139 3" xfId="1225"/>
    <cellStyle name="常规 2 139 4" xfId="1227"/>
    <cellStyle name="常规 2 139 5" xfId="1229"/>
    <cellStyle name="常规 2 139 6" xfId="1231"/>
    <cellStyle name="常规 2 139 7" xfId="1233"/>
    <cellStyle name="常规 2 139 8" xfId="1235"/>
    <cellStyle name="常规 2 139 9" xfId="1237"/>
    <cellStyle name="常规 2 14" xfId="1238"/>
    <cellStyle name="常规 2 14 10" xfId="1239"/>
    <cellStyle name="常规 2 14 11" xfId="1240"/>
    <cellStyle name="常规 2 14 12" xfId="868"/>
    <cellStyle name="常规 2 14 13" xfId="871"/>
    <cellStyle name="常规 2 14 14" xfId="874"/>
    <cellStyle name="常规 2 14 15" xfId="877"/>
    <cellStyle name="常规 2 14 16" xfId="880"/>
    <cellStyle name="常规 2 14 17" xfId="883"/>
    <cellStyle name="常规 2 14 18" xfId="886"/>
    <cellStyle name="常规 2 14 2" xfId="1245"/>
    <cellStyle name="常规 2 14 3" xfId="1252"/>
    <cellStyle name="常规 2 14 4" xfId="1259"/>
    <cellStyle name="常规 2 14 5" xfId="1264"/>
    <cellStyle name="常规 2 14 6" xfId="1269"/>
    <cellStyle name="常规 2 14 7" xfId="1272"/>
    <cellStyle name="常规 2 14 8" xfId="1275"/>
    <cellStyle name="常规 2 14 9" xfId="1278"/>
    <cellStyle name="常规 2 140" xfId="251"/>
    <cellStyle name="常规 2 140 10" xfId="957"/>
    <cellStyle name="常规 2 140 11" xfId="961"/>
    <cellStyle name="常规 2 140 12" xfId="965"/>
    <cellStyle name="常规 2 140 13" xfId="969"/>
    <cellStyle name="常规 2 140 14" xfId="973"/>
    <cellStyle name="常规 2 140 15" xfId="975"/>
    <cellStyle name="常规 2 140 16" xfId="978"/>
    <cellStyle name="常规 2 140 17" xfId="982"/>
    <cellStyle name="常规 2 140 18" xfId="984"/>
    <cellStyle name="常规 2 140 2" xfId="986"/>
    <cellStyle name="常规 2 140 3" xfId="988"/>
    <cellStyle name="常规 2 140 4" xfId="990"/>
    <cellStyle name="常规 2 140 5" xfId="992"/>
    <cellStyle name="常规 2 140 6" xfId="994"/>
    <cellStyle name="常规 2 140 7" xfId="996"/>
    <cellStyle name="常规 2 140 8" xfId="998"/>
    <cellStyle name="常规 2 140 9" xfId="1000"/>
    <cellStyle name="常规 2 141" xfId="254"/>
    <cellStyle name="常规 2 141 10" xfId="1002"/>
    <cellStyle name="常规 2 141 11" xfId="1006"/>
    <cellStyle name="常规 2 141 12" xfId="1010"/>
    <cellStyle name="常规 2 141 13" xfId="1014"/>
    <cellStyle name="常规 2 141 14" xfId="1018"/>
    <cellStyle name="常规 2 141 15" xfId="1022"/>
    <cellStyle name="常规 2 141 16" xfId="1026"/>
    <cellStyle name="常规 2 141 17" xfId="1030"/>
    <cellStyle name="常规 2 141 18" xfId="1032"/>
    <cellStyle name="常规 2 141 2" xfId="1034"/>
    <cellStyle name="常规 2 141 3" xfId="1036"/>
    <cellStyle name="常规 2 141 4" xfId="1038"/>
    <cellStyle name="常规 2 141 5" xfId="1040"/>
    <cellStyle name="常规 2 141 6" xfId="1042"/>
    <cellStyle name="常规 2 141 7" xfId="1044"/>
    <cellStyle name="常规 2 141 8" xfId="1046"/>
    <cellStyle name="常规 2 141 9" xfId="1048"/>
    <cellStyle name="常规 2 142" xfId="258"/>
    <cellStyle name="常规 2 142 10" xfId="1052"/>
    <cellStyle name="常规 2 142 11" xfId="1057"/>
    <cellStyle name="常规 2 142 12" xfId="1062"/>
    <cellStyle name="常规 2 142 13" xfId="1067"/>
    <cellStyle name="常规 2 142 14" xfId="1072"/>
    <cellStyle name="常规 2 142 15" xfId="1077"/>
    <cellStyle name="常规 2 142 16" xfId="1082"/>
    <cellStyle name="常规 2 142 17" xfId="1086"/>
    <cellStyle name="常规 2 142 18" xfId="1089"/>
    <cellStyle name="常规 2 142 2" xfId="1092"/>
    <cellStyle name="常规 2 142 3" xfId="1095"/>
    <cellStyle name="常规 2 142 4" xfId="1098"/>
    <cellStyle name="常规 2 142 5" xfId="1101"/>
    <cellStyle name="常规 2 142 6" xfId="1104"/>
    <cellStyle name="常规 2 142 7" xfId="1107"/>
    <cellStyle name="常规 2 142 8" xfId="1110"/>
    <cellStyle name="常规 2 142 9" xfId="1113"/>
    <cellStyle name="常规 2 143" xfId="262"/>
    <cellStyle name="常规 2 143 10" xfId="1116"/>
    <cellStyle name="常规 2 143 11" xfId="1122"/>
    <cellStyle name="常规 2 143 12" xfId="1128"/>
    <cellStyle name="常规 2 143 13" xfId="1134"/>
    <cellStyle name="常规 2 143 14" xfId="1140"/>
    <cellStyle name="常规 2 143 15" xfId="1146"/>
    <cellStyle name="常规 2 143 16" xfId="1154"/>
    <cellStyle name="常规 2 143 17" xfId="1161"/>
    <cellStyle name="常规 2 143 18" xfId="1167"/>
    <cellStyle name="常规 2 143 2" xfId="1173"/>
    <cellStyle name="常规 2 143 3" xfId="1175"/>
    <cellStyle name="常规 2 143 4" xfId="1177"/>
    <cellStyle name="常规 2 143 5" xfId="1180"/>
    <cellStyle name="常规 2 143 6" xfId="1183"/>
    <cellStyle name="常规 2 143 7" xfId="1186"/>
    <cellStyle name="常规 2 143 8" xfId="1189"/>
    <cellStyle name="常规 2 143 9" xfId="1192"/>
    <cellStyle name="常规 2 144" xfId="266"/>
    <cellStyle name="常规 2 144 10" xfId="1196"/>
    <cellStyle name="常规 2 144 11" xfId="1200"/>
    <cellStyle name="常规 2 144 12" xfId="1204"/>
    <cellStyle name="常规 2 144 13" xfId="1208"/>
    <cellStyle name="常规 2 144 14" xfId="1212"/>
    <cellStyle name="常规 2 144 15" xfId="1216"/>
    <cellStyle name="常规 2 144 16" xfId="78"/>
    <cellStyle name="常规 2 144 17" xfId="1218"/>
    <cellStyle name="常规 2 144 18" xfId="1220"/>
    <cellStyle name="常规 2 144 2" xfId="1222"/>
    <cellStyle name="常规 2 144 3" xfId="1224"/>
    <cellStyle name="常规 2 144 4" xfId="1226"/>
    <cellStyle name="常规 2 144 5" xfId="1228"/>
    <cellStyle name="常规 2 144 6" xfId="1230"/>
    <cellStyle name="常规 2 144 7" xfId="1232"/>
    <cellStyle name="常规 2 144 8" xfId="1234"/>
    <cellStyle name="常规 2 144 9" xfId="1236"/>
    <cellStyle name="常规 2 145" xfId="270"/>
    <cellStyle name="常规 2 145 10" xfId="1283"/>
    <cellStyle name="常规 2 145 11" xfId="1287"/>
    <cellStyle name="常规 2 145 12" xfId="1291"/>
    <cellStyle name="常规 2 145 13" xfId="1295"/>
    <cellStyle name="常规 2 145 14" xfId="1243"/>
    <cellStyle name="常规 2 145 15" xfId="1250"/>
    <cellStyle name="常规 2 145 16" xfId="1257"/>
    <cellStyle name="常规 2 145 17" xfId="1262"/>
    <cellStyle name="常规 2 145 18" xfId="1267"/>
    <cellStyle name="常规 2 145 2" xfId="1297"/>
    <cellStyle name="常规 2 145 3" xfId="1299"/>
    <cellStyle name="常规 2 145 4" xfId="1301"/>
    <cellStyle name="常规 2 145 5" xfId="1303"/>
    <cellStyle name="常规 2 145 6" xfId="11"/>
    <cellStyle name="常规 2 145 7" xfId="1305"/>
    <cellStyle name="常规 2 145 8" xfId="1307"/>
    <cellStyle name="常规 2 145 9" xfId="1309"/>
    <cellStyle name="常规 2 146" xfId="275"/>
    <cellStyle name="常规 2 146 10" xfId="1313"/>
    <cellStyle name="常规 2 146 11" xfId="1317"/>
    <cellStyle name="常规 2 146 12" xfId="1321"/>
    <cellStyle name="常规 2 146 13" xfId="1325"/>
    <cellStyle name="常规 2 146 14" xfId="1329"/>
    <cellStyle name="常规 2 146 15" xfId="1333"/>
    <cellStyle name="常规 2 146 16" xfId="21"/>
    <cellStyle name="常规 2 146 17" xfId="1335"/>
    <cellStyle name="常规 2 146 18" xfId="1337"/>
    <cellStyle name="常规 2 146 2" xfId="1339"/>
    <cellStyle name="常规 2 146 3" xfId="1341"/>
    <cellStyle name="常规 2 146 4" xfId="1343"/>
    <cellStyle name="常规 2 146 5" xfId="1345"/>
    <cellStyle name="常规 2 146 6" xfId="1347"/>
    <cellStyle name="常规 2 146 7" xfId="1349"/>
    <cellStyle name="常规 2 146 8" xfId="1351"/>
    <cellStyle name="常规 2 146 9" xfId="1353"/>
    <cellStyle name="常规 2 147" xfId="1355"/>
    <cellStyle name="常规 2 147 10" xfId="1359"/>
    <cellStyle name="常规 2 147 11" xfId="1363"/>
    <cellStyle name="常规 2 147 12" xfId="1367"/>
    <cellStyle name="常规 2 147 13" xfId="1371"/>
    <cellStyle name="常规 2 147 14" xfId="1375"/>
    <cellStyle name="常规 2 147 15" xfId="47"/>
    <cellStyle name="常规 2 147 16" xfId="53"/>
    <cellStyle name="常规 2 147 17" xfId="59"/>
    <cellStyle name="常规 2 147 18" xfId="34"/>
    <cellStyle name="常规 2 147 2" xfId="1377"/>
    <cellStyle name="常规 2 147 3" xfId="1379"/>
    <cellStyle name="常规 2 147 4" xfId="1381"/>
    <cellStyle name="常规 2 147 5" xfId="1383"/>
    <cellStyle name="常规 2 147 6" xfId="1385"/>
    <cellStyle name="常规 2 147 7" xfId="1387"/>
    <cellStyle name="常规 2 147 8" xfId="1389"/>
    <cellStyle name="常规 2 147 9" xfId="1391"/>
    <cellStyle name="常规 2 148" xfId="1393"/>
    <cellStyle name="常规 2 148 10" xfId="1397"/>
    <cellStyle name="常规 2 148 11" xfId="1401"/>
    <cellStyle name="常规 2 148 12" xfId="1405"/>
    <cellStyle name="常规 2 148 13" xfId="1409"/>
    <cellStyle name="常规 2 148 14" xfId="1413"/>
    <cellStyle name="常规 2 148 15" xfId="1417"/>
    <cellStyle name="常规 2 148 16" xfId="1421"/>
    <cellStyle name="常规 2 148 17" xfId="1423"/>
    <cellStyle name="常规 2 148 18" xfId="1425"/>
    <cellStyle name="常规 2 148 2" xfId="1427"/>
    <cellStyle name="常规 2 148 3" xfId="1429"/>
    <cellStyle name="常规 2 148 4" xfId="1431"/>
    <cellStyle name="常规 2 148 5" xfId="1433"/>
    <cellStyle name="常规 2 148 6" xfId="1435"/>
    <cellStyle name="常规 2 148 7" xfId="1437"/>
    <cellStyle name="常规 2 148 8" xfId="1439"/>
    <cellStyle name="常规 2 148 9" xfId="1441"/>
    <cellStyle name="常规 2 149" xfId="1443"/>
    <cellStyle name="常规 2 149 10" xfId="1447"/>
    <cellStyle name="常规 2 149 11" xfId="1451"/>
    <cellStyle name="常规 2 149 12" xfId="1455"/>
    <cellStyle name="常规 2 149 13" xfId="1459"/>
    <cellStyle name="常规 2 149 14" xfId="1463"/>
    <cellStyle name="常规 2 149 15" xfId="1467"/>
    <cellStyle name="常规 2 149 16" xfId="1471"/>
    <cellStyle name="常规 2 149 17" xfId="1474"/>
    <cellStyle name="常规 2 149 18" xfId="1477"/>
    <cellStyle name="常规 2 149 2" xfId="84"/>
    <cellStyle name="常规 2 149 3" xfId="69"/>
    <cellStyle name="常规 2 149 4" xfId="97"/>
    <cellStyle name="常规 2 149 5" xfId="102"/>
    <cellStyle name="常规 2 149 6" xfId="112"/>
    <cellStyle name="常规 2 149 7" xfId="121"/>
    <cellStyle name="常规 2 149 8" xfId="1480"/>
    <cellStyle name="常规 2 149 9" xfId="1482"/>
    <cellStyle name="常规 2 15" xfId="1484"/>
    <cellStyle name="常规 2 15 10" xfId="1486"/>
    <cellStyle name="常规 2 15 11" xfId="1488"/>
    <cellStyle name="常规 2 15 12" xfId="898"/>
    <cellStyle name="常规 2 15 13" xfId="902"/>
    <cellStyle name="常规 2 15 14" xfId="906"/>
    <cellStyle name="常规 2 15 15" xfId="910"/>
    <cellStyle name="常规 2 15 16" xfId="914"/>
    <cellStyle name="常规 2 15 17" xfId="918"/>
    <cellStyle name="常规 2 15 18" xfId="922"/>
    <cellStyle name="常规 2 15 2" xfId="828"/>
    <cellStyle name="常规 2 15 3" xfId="833"/>
    <cellStyle name="常规 2 15 4" xfId="839"/>
    <cellStyle name="常规 2 15 5" xfId="844"/>
    <cellStyle name="常规 2 15 6" xfId="1490"/>
    <cellStyle name="常规 2 15 7" xfId="1492"/>
    <cellStyle name="常规 2 15 8" xfId="1494"/>
    <cellStyle name="常规 2 15 9" xfId="1496"/>
    <cellStyle name="常规 2 150" xfId="272"/>
    <cellStyle name="常规 2 150 10" xfId="1284"/>
    <cellStyle name="常规 2 150 11" xfId="1288"/>
    <cellStyle name="常规 2 150 12" xfId="1292"/>
    <cellStyle name="常规 2 150 13" xfId="1296"/>
    <cellStyle name="常规 2 150 14" xfId="1244"/>
    <cellStyle name="常规 2 150 15" xfId="1251"/>
    <cellStyle name="常规 2 150 16" xfId="1258"/>
    <cellStyle name="常规 2 150 17" xfId="1263"/>
    <cellStyle name="常规 2 150 18" xfId="1268"/>
    <cellStyle name="常规 2 150 2" xfId="1298"/>
    <cellStyle name="常规 2 150 3" xfId="1300"/>
    <cellStyle name="常规 2 150 4" xfId="1302"/>
    <cellStyle name="常规 2 150 5" xfId="1304"/>
    <cellStyle name="常规 2 150 6" xfId="10"/>
    <cellStyle name="常规 2 150 7" xfId="1306"/>
    <cellStyle name="常规 2 150 8" xfId="1308"/>
    <cellStyle name="常规 2 150 9" xfId="1310"/>
    <cellStyle name="常规 2 151" xfId="277"/>
    <cellStyle name="常规 2 151 10" xfId="1314"/>
    <cellStyle name="常规 2 151 11" xfId="1318"/>
    <cellStyle name="常规 2 151 12" xfId="1322"/>
    <cellStyle name="常规 2 151 13" xfId="1326"/>
    <cellStyle name="常规 2 151 14" xfId="1330"/>
    <cellStyle name="常规 2 151 15" xfId="1334"/>
    <cellStyle name="常规 2 151 16" xfId="22"/>
    <cellStyle name="常规 2 151 17" xfId="1336"/>
    <cellStyle name="常规 2 151 18" xfId="1338"/>
    <cellStyle name="常规 2 151 2" xfId="1340"/>
    <cellStyle name="常规 2 151 3" xfId="1342"/>
    <cellStyle name="常规 2 151 4" xfId="1344"/>
    <cellStyle name="常规 2 151 5" xfId="1346"/>
    <cellStyle name="常规 2 151 6" xfId="1348"/>
    <cellStyle name="常规 2 151 7" xfId="1350"/>
    <cellStyle name="常规 2 151 8" xfId="1352"/>
    <cellStyle name="常规 2 151 9" xfId="1354"/>
    <cellStyle name="常规 2 152" xfId="1356"/>
    <cellStyle name="常规 2 152 10" xfId="1360"/>
    <cellStyle name="常规 2 152 11" xfId="1364"/>
    <cellStyle name="常规 2 152 12" xfId="1368"/>
    <cellStyle name="常规 2 152 13" xfId="1372"/>
    <cellStyle name="常规 2 152 14" xfId="1376"/>
    <cellStyle name="常规 2 152 15" xfId="48"/>
    <cellStyle name="常规 2 152 16" xfId="54"/>
    <cellStyle name="常规 2 152 17" xfId="60"/>
    <cellStyle name="常规 2 152 18" xfId="35"/>
    <cellStyle name="常规 2 152 2" xfId="1378"/>
    <cellStyle name="常规 2 152 3" xfId="1380"/>
    <cellStyle name="常规 2 152 4" xfId="1382"/>
    <cellStyle name="常规 2 152 5" xfId="1384"/>
    <cellStyle name="常规 2 152 6" xfId="1386"/>
    <cellStyle name="常规 2 152 7" xfId="1388"/>
    <cellStyle name="常规 2 152 8" xfId="1390"/>
    <cellStyle name="常规 2 152 9" xfId="1392"/>
    <cellStyle name="常规 2 153" xfId="1394"/>
    <cellStyle name="常规 2 153 10" xfId="1398"/>
    <cellStyle name="常规 2 153 11" xfId="1402"/>
    <cellStyle name="常规 2 153 12" xfId="1406"/>
    <cellStyle name="常规 2 153 13" xfId="1410"/>
    <cellStyle name="常规 2 153 14" xfId="1414"/>
    <cellStyle name="常规 2 153 15" xfId="1418"/>
    <cellStyle name="常规 2 153 16" xfId="1422"/>
    <cellStyle name="常规 2 153 17" xfId="1424"/>
    <cellStyle name="常规 2 153 18" xfId="1426"/>
    <cellStyle name="常规 2 153 2" xfId="1428"/>
    <cellStyle name="常规 2 153 3" xfId="1430"/>
    <cellStyle name="常规 2 153 4" xfId="1432"/>
    <cellStyle name="常规 2 153 5" xfId="1434"/>
    <cellStyle name="常规 2 153 6" xfId="1436"/>
    <cellStyle name="常规 2 153 7" xfId="1438"/>
    <cellStyle name="常规 2 153 8" xfId="1440"/>
    <cellStyle name="常规 2 153 9" xfId="1442"/>
    <cellStyle name="常规 2 154" xfId="1444"/>
    <cellStyle name="常规 2 154 10" xfId="1448"/>
    <cellStyle name="常规 2 154 11" xfId="1452"/>
    <cellStyle name="常规 2 154 12" xfId="1456"/>
    <cellStyle name="常规 2 154 13" xfId="1460"/>
    <cellStyle name="常规 2 154 14" xfId="1464"/>
    <cellStyle name="常规 2 154 15" xfId="1468"/>
    <cellStyle name="常规 2 154 16" xfId="1472"/>
    <cellStyle name="常规 2 154 17" xfId="1475"/>
    <cellStyle name="常规 2 154 18" xfId="1478"/>
    <cellStyle name="常规 2 154 2" xfId="85"/>
    <cellStyle name="常规 2 154 3" xfId="70"/>
    <cellStyle name="常规 2 154 4" xfId="98"/>
    <cellStyle name="常规 2 154 5" xfId="103"/>
    <cellStyle name="常规 2 154 6" xfId="113"/>
    <cellStyle name="常规 2 154 7" xfId="122"/>
    <cellStyle name="常规 2 154 8" xfId="1481"/>
    <cellStyle name="常规 2 154 9" xfId="1483"/>
    <cellStyle name="常规 2 155" xfId="1498"/>
    <cellStyle name="常规 2 155 10" xfId="1502"/>
    <cellStyle name="常规 2 155 11" xfId="1506"/>
    <cellStyle name="常规 2 155 12" xfId="1510"/>
    <cellStyle name="常规 2 155 13" xfId="1514"/>
    <cellStyle name="常规 2 155 14" xfId="1518"/>
    <cellStyle name="常规 2 155 15" xfId="1522"/>
    <cellStyle name="常规 2 155 16" xfId="1526"/>
    <cellStyle name="常规 2 155 17" xfId="1528"/>
    <cellStyle name="常规 2 155 18" xfId="1530"/>
    <cellStyle name="常规 2 155 2" xfId="1532"/>
    <cellStyle name="常规 2 155 3" xfId="1534"/>
    <cellStyle name="常规 2 155 4" xfId="1536"/>
    <cellStyle name="常规 2 155 5" xfId="1538"/>
    <cellStyle name="常规 2 155 6" xfId="1540"/>
    <cellStyle name="常规 2 155 7" xfId="2"/>
    <cellStyle name="常规 2 155 8" xfId="1542"/>
    <cellStyle name="常规 2 155 9" xfId="1544"/>
    <cellStyle name="常规 2 156" xfId="1546"/>
    <cellStyle name="常规 2 156 10" xfId="1550"/>
    <cellStyle name="常规 2 156 11" xfId="1556"/>
    <cellStyle name="常规 2 156 12" xfId="1562"/>
    <cellStyle name="常规 2 156 13" xfId="1568"/>
    <cellStyle name="常规 2 156 14" xfId="1574"/>
    <cellStyle name="常规 2 156 15" xfId="1580"/>
    <cellStyle name="常规 2 156 16" xfId="1586"/>
    <cellStyle name="常规 2 156 17" xfId="1590"/>
    <cellStyle name="常规 2 156 18" xfId="1594"/>
    <cellStyle name="常规 2 156 2" xfId="1599"/>
    <cellStyle name="常规 2 156 3" xfId="1601"/>
    <cellStyle name="常规 2 156 4" xfId="1604"/>
    <cellStyle name="常规 2 156 5" xfId="1607"/>
    <cellStyle name="常规 2 156 6" xfId="1610"/>
    <cellStyle name="常规 2 156 7" xfId="1613"/>
    <cellStyle name="常规 2 156 8" xfId="1616"/>
    <cellStyle name="常规 2 156 9" xfId="1620"/>
    <cellStyle name="常规 2 157" xfId="1624"/>
    <cellStyle name="常规 2 157 10" xfId="1628"/>
    <cellStyle name="常规 2 157 11" xfId="1632"/>
    <cellStyle name="常规 2 157 12" xfId="1636"/>
    <cellStyle name="常规 2 157 13" xfId="1640"/>
    <cellStyle name="常规 2 157 14" xfId="1644"/>
    <cellStyle name="常规 2 157 15" xfId="1648"/>
    <cellStyle name="常规 2 157 16" xfId="1652"/>
    <cellStyle name="常规 2 157 17" xfId="74"/>
    <cellStyle name="常规 2 157 18" xfId="1654"/>
    <cellStyle name="常规 2 157 2" xfId="1656"/>
    <cellStyle name="常规 2 157 3" xfId="1660"/>
    <cellStyle name="常规 2 157 4" xfId="1664"/>
    <cellStyle name="常规 2 157 5" xfId="1668"/>
    <cellStyle name="常规 2 157 6" xfId="1672"/>
    <cellStyle name="常规 2 157 7" xfId="1676"/>
    <cellStyle name="常规 2 157 8" xfId="1680"/>
    <cellStyle name="常规 2 157 9" xfId="1684"/>
    <cellStyle name="常规 2 158" xfId="1688"/>
    <cellStyle name="常规 2 158 10" xfId="431"/>
    <cellStyle name="常规 2 158 11" xfId="482"/>
    <cellStyle name="常规 2 158 12" xfId="536"/>
    <cellStyle name="常规 2 158 13" xfId="582"/>
    <cellStyle name="常规 2 158 14" xfId="649"/>
    <cellStyle name="常规 2 158 15" xfId="678"/>
    <cellStyle name="常规 2 158 16" xfId="709"/>
    <cellStyle name="常规 2 158 17" xfId="746"/>
    <cellStyle name="常规 2 158 18" xfId="765"/>
    <cellStyle name="常规 2 158 2" xfId="1691"/>
    <cellStyle name="常规 2 158 3" xfId="1696"/>
    <cellStyle name="常规 2 158 4" xfId="1700"/>
    <cellStyle name="常规 2 158 5" xfId="1704"/>
    <cellStyle name="常规 2 158 6" xfId="1708"/>
    <cellStyle name="常规 2 158 7" xfId="1713"/>
    <cellStyle name="常规 2 158 8" xfId="1718"/>
    <cellStyle name="常规 2 158 9" xfId="1721"/>
    <cellStyle name="常规 2 159" xfId="1246"/>
    <cellStyle name="常规 2 159 10" xfId="1725"/>
    <cellStyle name="常规 2 159 11" xfId="1729"/>
    <cellStyle name="常规 2 159 12" xfId="1733"/>
    <cellStyle name="常规 2 159 13" xfId="1738"/>
    <cellStyle name="常规 2 159 14" xfId="1744"/>
    <cellStyle name="常规 2 159 15" xfId="1750"/>
    <cellStyle name="常规 2 159 16" xfId="1756"/>
    <cellStyle name="常规 2 159 17" xfId="1760"/>
    <cellStyle name="常规 2 159 18" xfId="1764"/>
    <cellStyle name="常规 2 159 2" xfId="1767"/>
    <cellStyle name="常规 2 159 3" xfId="1769"/>
    <cellStyle name="常规 2 159 4" xfId="1771"/>
    <cellStyle name="常规 2 159 5" xfId="1773"/>
    <cellStyle name="常规 2 159 6" xfId="1775"/>
    <cellStyle name="常规 2 159 7" xfId="1777"/>
    <cellStyle name="常规 2 159 8" xfId="1779"/>
    <cellStyle name="常规 2 159 9" xfId="1781"/>
    <cellStyle name="常规 2 16" xfId="1783"/>
    <cellStyle name="常规 2 16 10" xfId="1785"/>
    <cellStyle name="常规 2 16 11" xfId="1787"/>
    <cellStyle name="常规 2 16 12" xfId="955"/>
    <cellStyle name="常规 2 16 13" xfId="959"/>
    <cellStyle name="常规 2 16 14" xfId="963"/>
    <cellStyle name="常规 2 16 15" xfId="967"/>
    <cellStyle name="常规 2 16 16" xfId="971"/>
    <cellStyle name="常规 2 16 17" xfId="976"/>
    <cellStyle name="常规 2 16 18" xfId="980"/>
    <cellStyle name="常规 2 16 2" xfId="1789"/>
    <cellStyle name="常规 2 16 3" xfId="1791"/>
    <cellStyle name="常规 2 16 4" xfId="1793"/>
    <cellStyle name="常规 2 16 5" xfId="1795"/>
    <cellStyle name="常规 2 16 6" xfId="1797"/>
    <cellStyle name="常规 2 16 7" xfId="1799"/>
    <cellStyle name="常规 2 16 8" xfId="1801"/>
    <cellStyle name="常规 2 16 9" xfId="27"/>
    <cellStyle name="常规 2 160" xfId="1499"/>
    <cellStyle name="常规 2 160 10" xfId="1503"/>
    <cellStyle name="常规 2 160 11" xfId="1507"/>
    <cellStyle name="常规 2 160 12" xfId="1511"/>
    <cellStyle name="常规 2 160 13" xfId="1515"/>
    <cellStyle name="常规 2 160 14" xfId="1519"/>
    <cellStyle name="常规 2 160 15" xfId="1523"/>
    <cellStyle name="常规 2 160 16" xfId="1527"/>
    <cellStyle name="常规 2 160 17" xfId="1529"/>
    <cellStyle name="常规 2 160 18" xfId="1531"/>
    <cellStyle name="常规 2 160 2" xfId="1533"/>
    <cellStyle name="常规 2 160 3" xfId="1535"/>
    <cellStyle name="常规 2 160 4" xfId="1537"/>
    <cellStyle name="常规 2 160 5" xfId="1539"/>
    <cellStyle name="常规 2 160 6" xfId="1541"/>
    <cellStyle name="常规 2 160 7" xfId="1"/>
    <cellStyle name="常规 2 160 8" xfId="1543"/>
    <cellStyle name="常规 2 160 9" xfId="1545"/>
    <cellStyle name="常规 2 161" xfId="1547"/>
    <cellStyle name="常规 2 161 10" xfId="1551"/>
    <cellStyle name="常规 2 161 11" xfId="1557"/>
    <cellStyle name="常规 2 161 12" xfId="1563"/>
    <cellStyle name="常规 2 161 13" xfId="1569"/>
    <cellStyle name="常规 2 161 14" xfId="1575"/>
    <cellStyle name="常规 2 161 15" xfId="1581"/>
    <cellStyle name="常规 2 161 16" xfId="1587"/>
    <cellStyle name="常规 2 161 17" xfId="1591"/>
    <cellStyle name="常规 2 161 18" xfId="1595"/>
    <cellStyle name="常规 2 161 2" xfId="1600"/>
    <cellStyle name="常规 2 161 3" xfId="1602"/>
    <cellStyle name="常规 2 161 4" xfId="1605"/>
    <cellStyle name="常规 2 161 5" xfId="1608"/>
    <cellStyle name="常规 2 161 6" xfId="1611"/>
    <cellStyle name="常规 2 161 7" xfId="1614"/>
    <cellStyle name="常规 2 161 8" xfId="1617"/>
    <cellStyle name="常规 2 161 9" xfId="1621"/>
    <cellStyle name="常规 2 162" xfId="1625"/>
    <cellStyle name="常规 2 162 10" xfId="1629"/>
    <cellStyle name="常规 2 162 11" xfId="1633"/>
    <cellStyle name="常规 2 162 12" xfId="1637"/>
    <cellStyle name="常规 2 162 13" xfId="1641"/>
    <cellStyle name="常规 2 162 14" xfId="1645"/>
    <cellStyle name="常规 2 162 15" xfId="1649"/>
    <cellStyle name="常规 2 162 16" xfId="1653"/>
    <cellStyle name="常规 2 162 17" xfId="75"/>
    <cellStyle name="常规 2 162 18" xfId="1655"/>
    <cellStyle name="常规 2 162 2" xfId="1657"/>
    <cellStyle name="常规 2 162 3" xfId="1661"/>
    <cellStyle name="常规 2 162 4" xfId="1665"/>
    <cellStyle name="常规 2 162 5" xfId="1669"/>
    <cellStyle name="常规 2 162 6" xfId="1673"/>
    <cellStyle name="常规 2 162 7" xfId="1677"/>
    <cellStyle name="常规 2 162 8" xfId="1681"/>
    <cellStyle name="常规 2 162 9" xfId="1685"/>
    <cellStyle name="常规 2 163" xfId="1689"/>
    <cellStyle name="常规 2 163 10" xfId="432"/>
    <cellStyle name="常规 2 163 11" xfId="481"/>
    <cellStyle name="常规 2 163 12" xfId="535"/>
    <cellStyle name="常规 2 163 13" xfId="581"/>
    <cellStyle name="常规 2 163 14" xfId="648"/>
    <cellStyle name="常规 2 163 15" xfId="677"/>
    <cellStyle name="常规 2 163 16" xfId="708"/>
    <cellStyle name="常规 2 163 17" xfId="745"/>
    <cellStyle name="常规 2 163 18" xfId="764"/>
    <cellStyle name="常规 2 163 2" xfId="1692"/>
    <cellStyle name="常规 2 163 3" xfId="1697"/>
    <cellStyle name="常规 2 163 4" xfId="1701"/>
    <cellStyle name="常规 2 163 5" xfId="1705"/>
    <cellStyle name="常规 2 163 6" xfId="1709"/>
    <cellStyle name="常规 2 163 7" xfId="1714"/>
    <cellStyle name="常规 2 163 8" xfId="1719"/>
    <cellStyle name="常规 2 163 9" xfId="1722"/>
    <cellStyle name="常规 2 164" xfId="1247"/>
    <cellStyle name="常规 2 164 10" xfId="1726"/>
    <cellStyle name="常规 2 164 11" xfId="1730"/>
    <cellStyle name="常规 2 164 12" xfId="1734"/>
    <cellStyle name="常规 2 164 13" xfId="1739"/>
    <cellStyle name="常规 2 164 14" xfId="1745"/>
    <cellStyle name="常规 2 164 15" xfId="1751"/>
    <cellStyle name="常规 2 164 16" xfId="1757"/>
    <cellStyle name="常规 2 164 17" xfId="1761"/>
    <cellStyle name="常规 2 164 18" xfId="1765"/>
    <cellStyle name="常规 2 164 2" xfId="1768"/>
    <cellStyle name="常规 2 164 3" xfId="1770"/>
    <cellStyle name="常规 2 164 4" xfId="1772"/>
    <cellStyle name="常规 2 164 5" xfId="1774"/>
    <cellStyle name="常规 2 164 6" xfId="1776"/>
    <cellStyle name="常规 2 164 7" xfId="1778"/>
    <cellStyle name="常规 2 164 8" xfId="1780"/>
    <cellStyle name="常规 2 164 9" xfId="1782"/>
    <cellStyle name="常规 2 165" xfId="1253"/>
    <cellStyle name="常规 2 165 10" xfId="1805"/>
    <cellStyle name="常规 2 165 11" xfId="1809"/>
    <cellStyle name="常规 2 165 12" xfId="1813"/>
    <cellStyle name="常规 2 165 13" xfId="1819"/>
    <cellStyle name="常规 2 165 14" xfId="1825"/>
    <cellStyle name="常规 2 165 15" xfId="1831"/>
    <cellStyle name="常规 2 165 16" xfId="1837"/>
    <cellStyle name="常规 2 165 17" xfId="1841"/>
    <cellStyle name="常规 2 165 18" xfId="1845"/>
    <cellStyle name="常规 2 165 2" xfId="1847"/>
    <cellStyle name="常规 2 165 3" xfId="1849"/>
    <cellStyle name="常规 2 165 4" xfId="1851"/>
    <cellStyle name="常规 2 165 5" xfId="1853"/>
    <cellStyle name="常规 2 165 6" xfId="1855"/>
    <cellStyle name="常规 2 165 7" xfId="1857"/>
    <cellStyle name="常规 2 165 8" xfId="1859"/>
    <cellStyle name="常规 2 165 9" xfId="1861"/>
    <cellStyle name="常规 2 166" xfId="1260"/>
    <cellStyle name="常规 2 166 10" xfId="1865"/>
    <cellStyle name="常规 2 166 11" xfId="1869"/>
    <cellStyle name="常规 2 166 12" xfId="1873"/>
    <cellStyle name="常规 2 166 13" xfId="1879"/>
    <cellStyle name="常规 2 166 14" xfId="1885"/>
    <cellStyle name="常规 2 166 15" xfId="1891"/>
    <cellStyle name="常规 2 166 16" xfId="1897"/>
    <cellStyle name="常规 2 166 17" xfId="1901"/>
    <cellStyle name="常规 2 166 18" xfId="1905"/>
    <cellStyle name="常规 2 166 2" xfId="1907"/>
    <cellStyle name="常规 2 166 3" xfId="1909"/>
    <cellStyle name="常规 2 166 4" xfId="1911"/>
    <cellStyle name="常规 2 166 5" xfId="1913"/>
    <cellStyle name="常规 2 166 6" xfId="1915"/>
    <cellStyle name="常规 2 166 7" xfId="1917"/>
    <cellStyle name="常规 2 166 8" xfId="1919"/>
    <cellStyle name="常规 2 166 9" xfId="1921"/>
    <cellStyle name="常规 2 167" xfId="1265"/>
    <cellStyle name="常规 2 167 10" xfId="1925"/>
    <cellStyle name="常规 2 167 11" xfId="1929"/>
    <cellStyle name="常规 2 167 12" xfId="1933"/>
    <cellStyle name="常规 2 167 13" xfId="1939"/>
    <cellStyle name="常规 2 167 14" xfId="1945"/>
    <cellStyle name="常规 2 167 15" xfId="1951"/>
    <cellStyle name="常规 2 167 16" xfId="1957"/>
    <cellStyle name="常规 2 167 17" xfId="1961"/>
    <cellStyle name="常规 2 167 18" xfId="1965"/>
    <cellStyle name="常规 2 167 2" xfId="1967"/>
    <cellStyle name="常规 2 167 3" xfId="1969"/>
    <cellStyle name="常规 2 167 4" xfId="1971"/>
    <cellStyle name="常规 2 167 5" xfId="1973"/>
    <cellStyle name="常规 2 167 6" xfId="1975"/>
    <cellStyle name="常规 2 167 7" xfId="1977"/>
    <cellStyle name="常规 2 167 8" xfId="1979"/>
    <cellStyle name="常规 2 167 9" xfId="1981"/>
    <cellStyle name="常规 2 168" xfId="1270"/>
    <cellStyle name="常规 2 168 10" xfId="1985"/>
    <cellStyle name="常规 2 168 11" xfId="1989"/>
    <cellStyle name="常规 2 168 12" xfId="1993"/>
    <cellStyle name="常规 2 168 13" xfId="2000"/>
    <cellStyle name="常规 2 168 14" xfId="2002"/>
    <cellStyle name="常规 2 168 15" xfId="2008"/>
    <cellStyle name="常规 2 168 16" xfId="2014"/>
    <cellStyle name="常规 2 168 17" xfId="2020"/>
    <cellStyle name="常规 2 168 18" xfId="2024"/>
    <cellStyle name="常规 2 168 2" xfId="2028"/>
    <cellStyle name="常规 2 168 3" xfId="2030"/>
    <cellStyle name="常规 2 168 4" xfId="2032"/>
    <cellStyle name="常规 2 168 5" xfId="2034"/>
    <cellStyle name="常规 2 168 6" xfId="2036"/>
    <cellStyle name="常规 2 168 7" xfId="2038"/>
    <cellStyle name="常规 2 168 8" xfId="2040"/>
    <cellStyle name="常规 2 168 9" xfId="2042"/>
    <cellStyle name="常规 2 169" xfId="1273"/>
    <cellStyle name="常规 2 169 10" xfId="2044"/>
    <cellStyle name="常规 2 169 11" xfId="2048"/>
    <cellStyle name="常规 2 169 12" xfId="2052"/>
    <cellStyle name="常规 2 169 13" xfId="2056"/>
    <cellStyle name="常规 2 169 14" xfId="2062"/>
    <cellStyle name="常规 2 169 15" xfId="2068"/>
    <cellStyle name="常规 2 169 16" xfId="2074"/>
    <cellStyle name="常规 2 169 17" xfId="2080"/>
    <cellStyle name="常规 2 169 18" xfId="2084"/>
    <cellStyle name="常规 2 169 2" xfId="2088"/>
    <cellStyle name="常规 2 169 3" xfId="2090"/>
    <cellStyle name="常规 2 169 4" xfId="2092"/>
    <cellStyle name="常规 2 169 5" xfId="2094"/>
    <cellStyle name="常规 2 169 6" xfId="2096"/>
    <cellStyle name="常规 2 169 7" xfId="2098"/>
    <cellStyle name="常规 2 169 8" xfId="2100"/>
    <cellStyle name="常规 2 169 9" xfId="2102"/>
    <cellStyle name="常规 2 17" xfId="2104"/>
    <cellStyle name="常规 2 17 10" xfId="2106"/>
    <cellStyle name="常规 2 17 11" xfId="2108"/>
    <cellStyle name="常规 2 17 12" xfId="1004"/>
    <cellStyle name="常规 2 17 13" xfId="1008"/>
    <cellStyle name="常规 2 17 14" xfId="1012"/>
    <cellStyle name="常规 2 17 15" xfId="1016"/>
    <cellStyle name="常规 2 17 16" xfId="1020"/>
    <cellStyle name="常规 2 17 17" xfId="1024"/>
    <cellStyle name="常规 2 17 18" xfId="1028"/>
    <cellStyle name="常规 2 17 2" xfId="243"/>
    <cellStyle name="常规 2 17 3" xfId="246"/>
    <cellStyle name="常规 2 17 4" xfId="2110"/>
    <cellStyle name="常规 2 17 5" xfId="2112"/>
    <cellStyle name="常规 2 17 6" xfId="2114"/>
    <cellStyle name="常规 2 17 7" xfId="2116"/>
    <cellStyle name="常规 2 17 8" xfId="2118"/>
    <cellStyle name="常规 2 17 9" xfId="2119"/>
    <cellStyle name="常规 2 170" xfId="1254"/>
    <cellStyle name="常规 2 170 10" xfId="1806"/>
    <cellStyle name="常规 2 170 11" xfId="1810"/>
    <cellStyle name="常规 2 170 12" xfId="1814"/>
    <cellStyle name="常规 2 170 13" xfId="1820"/>
    <cellStyle name="常规 2 170 14" xfId="1826"/>
    <cellStyle name="常规 2 170 15" xfId="1832"/>
    <cellStyle name="常规 2 170 16" xfId="1838"/>
    <cellStyle name="常规 2 170 17" xfId="1842"/>
    <cellStyle name="常规 2 170 18" xfId="1846"/>
    <cellStyle name="常规 2 170 2" xfId="1848"/>
    <cellStyle name="常规 2 170 3" xfId="1850"/>
    <cellStyle name="常规 2 170 4" xfId="1852"/>
    <cellStyle name="常规 2 170 5" xfId="1854"/>
    <cellStyle name="常规 2 170 6" xfId="1856"/>
    <cellStyle name="常规 2 170 7" xfId="1858"/>
    <cellStyle name="常规 2 170 8" xfId="1860"/>
    <cellStyle name="常规 2 170 9" xfId="1862"/>
    <cellStyle name="常规 2 171" xfId="1261"/>
    <cellStyle name="常规 2 171 10" xfId="1866"/>
    <cellStyle name="常规 2 171 11" xfId="1870"/>
    <cellStyle name="常规 2 171 12" xfId="1874"/>
    <cellStyle name="常规 2 171 13" xfId="1880"/>
    <cellStyle name="常规 2 171 14" xfId="1886"/>
    <cellStyle name="常规 2 171 15" xfId="1892"/>
    <cellStyle name="常规 2 171 16" xfId="1898"/>
    <cellStyle name="常规 2 171 17" xfId="1902"/>
    <cellStyle name="常规 2 171 18" xfId="1906"/>
    <cellStyle name="常规 2 171 2" xfId="1908"/>
    <cellStyle name="常规 2 171 3" xfId="1910"/>
    <cellStyle name="常规 2 171 4" xfId="1912"/>
    <cellStyle name="常规 2 171 5" xfId="1914"/>
    <cellStyle name="常规 2 171 6" xfId="1916"/>
    <cellStyle name="常规 2 171 7" xfId="1918"/>
    <cellStyle name="常规 2 171 8" xfId="1920"/>
    <cellStyle name="常规 2 171 9" xfId="1922"/>
    <cellStyle name="常规 2 172" xfId="1266"/>
    <cellStyle name="常规 2 172 10" xfId="1926"/>
    <cellStyle name="常规 2 172 11" xfId="1930"/>
    <cellStyle name="常规 2 172 12" xfId="1934"/>
    <cellStyle name="常规 2 172 13" xfId="1940"/>
    <cellStyle name="常规 2 172 14" xfId="1946"/>
    <cellStyle name="常规 2 172 15" xfId="1952"/>
    <cellStyle name="常规 2 172 16" xfId="1958"/>
    <cellStyle name="常规 2 172 17" xfId="1962"/>
    <cellStyle name="常规 2 172 18" xfId="1966"/>
    <cellStyle name="常规 2 172 2" xfId="1968"/>
    <cellStyle name="常规 2 172 3" xfId="1970"/>
    <cellStyle name="常规 2 172 4" xfId="1972"/>
    <cellStyle name="常规 2 172 5" xfId="1974"/>
    <cellStyle name="常规 2 172 6" xfId="1976"/>
    <cellStyle name="常规 2 172 7" xfId="1978"/>
    <cellStyle name="常规 2 172 8" xfId="1980"/>
    <cellStyle name="常规 2 172 9" xfId="1982"/>
    <cellStyle name="常规 2 173" xfId="1271"/>
    <cellStyle name="常规 2 173 10" xfId="1986"/>
    <cellStyle name="常规 2 173 11" xfId="1990"/>
    <cellStyle name="常规 2 173 12" xfId="1994"/>
    <cellStyle name="常规 2 173 13" xfId="1995"/>
    <cellStyle name="常规 2 173 14" xfId="2001"/>
    <cellStyle name="常规 2 173 15" xfId="2007"/>
    <cellStyle name="常规 2 173 16" xfId="2013"/>
    <cellStyle name="常规 2 173 17" xfId="2019"/>
    <cellStyle name="常规 2 173 18" xfId="2023"/>
    <cellStyle name="常规 2 173 2" xfId="2027"/>
    <cellStyle name="常规 2 173 3" xfId="2029"/>
    <cellStyle name="常规 2 173 4" xfId="2031"/>
    <cellStyle name="常规 2 173 5" xfId="2033"/>
    <cellStyle name="常规 2 173 6" xfId="2035"/>
    <cellStyle name="常规 2 173 7" xfId="2037"/>
    <cellStyle name="常规 2 173 8" xfId="2039"/>
    <cellStyle name="常规 2 173 9" xfId="2041"/>
    <cellStyle name="常规 2 174" xfId="1274"/>
    <cellStyle name="常规 2 174 10" xfId="2043"/>
    <cellStyle name="常规 2 174 11" xfId="2047"/>
    <cellStyle name="常规 2 174 12" xfId="2051"/>
    <cellStyle name="常规 2 174 13" xfId="2055"/>
    <cellStyle name="常规 2 174 14" xfId="2061"/>
    <cellStyle name="常规 2 174 15" xfId="2067"/>
    <cellStyle name="常规 2 174 16" xfId="2073"/>
    <cellStyle name="常规 2 174 17" xfId="2079"/>
    <cellStyle name="常规 2 174 18" xfId="2083"/>
    <cellStyle name="常规 2 174 2" xfId="2087"/>
    <cellStyle name="常规 2 174 3" xfId="2089"/>
    <cellStyle name="常规 2 174 4" xfId="2091"/>
    <cellStyle name="常规 2 174 5" xfId="2093"/>
    <cellStyle name="常规 2 174 6" xfId="2095"/>
    <cellStyle name="常规 2 174 7" xfId="2097"/>
    <cellStyle name="常规 2 174 8" xfId="2099"/>
    <cellStyle name="常规 2 174 9" xfId="2101"/>
    <cellStyle name="常规 2 175" xfId="1276"/>
    <cellStyle name="常规 2 175 10" xfId="2122"/>
    <cellStyle name="常规 2 175 11" xfId="2126"/>
    <cellStyle name="常规 2 175 12" xfId="2130"/>
    <cellStyle name="常规 2 175 13" xfId="2134"/>
    <cellStyle name="常规 2 175 14" xfId="2140"/>
    <cellStyle name="常规 2 175 15" xfId="2146"/>
    <cellStyle name="常规 2 175 16" xfId="2152"/>
    <cellStyle name="常规 2 175 17" xfId="2158"/>
    <cellStyle name="常规 2 175 18" xfId="2162"/>
    <cellStyle name="常规 2 175 2" xfId="2166"/>
    <cellStyle name="常规 2 175 3" xfId="2168"/>
    <cellStyle name="常规 2 175 4" xfId="2170"/>
    <cellStyle name="常规 2 175 5" xfId="2172"/>
    <cellStyle name="常规 2 175 6" xfId="2174"/>
    <cellStyle name="常规 2 175 7" xfId="2176"/>
    <cellStyle name="常规 2 175 8" xfId="2178"/>
    <cellStyle name="常规 2 175 9" xfId="2180"/>
    <cellStyle name="常规 2 176" xfId="1279"/>
    <cellStyle name="常规 2 176 10" xfId="2181"/>
    <cellStyle name="常规 2 176 11" xfId="2184"/>
    <cellStyle name="常规 2 176 12" xfId="2187"/>
    <cellStyle name="常规 2 176 13" xfId="2190"/>
    <cellStyle name="常规 2 176 14" xfId="2194"/>
    <cellStyle name="常规 2 176 15" xfId="2198"/>
    <cellStyle name="常规 2 176 16" xfId="2202"/>
    <cellStyle name="常规 2 176 17" xfId="2206"/>
    <cellStyle name="常规 2 176 18" xfId="2208"/>
    <cellStyle name="常规 2 176 2" xfId="2211"/>
    <cellStyle name="常规 2 176 3" xfId="2213"/>
    <cellStyle name="常规 2 176 4" xfId="2215"/>
    <cellStyle name="常规 2 176 5" xfId="2216"/>
    <cellStyle name="常规 2 176 6" xfId="2217"/>
    <cellStyle name="常规 2 176 7" xfId="2218"/>
    <cellStyle name="常规 2 176 8" xfId="2219"/>
    <cellStyle name="常规 2 176 9" xfId="2220"/>
    <cellStyle name="常规 2 177" xfId="2222"/>
    <cellStyle name="常规 2 177 10" xfId="2223"/>
    <cellStyle name="常规 2 177 11" xfId="2226"/>
    <cellStyle name="常规 2 177 12" xfId="2229"/>
    <cellStyle name="常规 2 177 13" xfId="2232"/>
    <cellStyle name="常规 2 177 14" xfId="2236"/>
    <cellStyle name="常规 2 177 15" xfId="2240"/>
    <cellStyle name="常规 2 177 16" xfId="2244"/>
    <cellStyle name="常规 2 177 17" xfId="2248"/>
    <cellStyle name="常规 2 177 18" xfId="2250"/>
    <cellStyle name="常规 2 177 2" xfId="2253"/>
    <cellStyle name="常规 2 177 3" xfId="2255"/>
    <cellStyle name="常规 2 177 4" xfId="2257"/>
    <cellStyle name="常规 2 177 5" xfId="2258"/>
    <cellStyle name="常规 2 177 6" xfId="2259"/>
    <cellStyle name="常规 2 177 7" xfId="2260"/>
    <cellStyle name="常规 2 177 8" xfId="2261"/>
    <cellStyle name="常规 2 177 9" xfId="2262"/>
    <cellStyle name="常规 2 178" xfId="2264"/>
    <cellStyle name="常规 2 178 10" xfId="2265"/>
    <cellStyle name="常规 2 178 11" xfId="2268"/>
    <cellStyle name="常规 2 178 12" xfId="2271"/>
    <cellStyle name="常规 2 178 13" xfId="2274"/>
    <cellStyle name="常规 2 178 14" xfId="2277"/>
    <cellStyle name="常规 2 178 15" xfId="2280"/>
    <cellStyle name="常规 2 178 16" xfId="2283"/>
    <cellStyle name="常规 2 178 17" xfId="2286"/>
    <cellStyle name="常规 2 178 18" xfId="2287"/>
    <cellStyle name="常规 2 178 2" xfId="2289"/>
    <cellStyle name="常规 2 178 3" xfId="2291"/>
    <cellStyle name="常规 2 178 4" xfId="2293"/>
    <cellStyle name="常规 2 178 5" xfId="2294"/>
    <cellStyle name="常规 2 178 6" xfId="2295"/>
    <cellStyle name="常规 2 178 7" xfId="2296"/>
    <cellStyle name="常规 2 178 8" xfId="2297"/>
    <cellStyle name="常规 2 178 9" xfId="2298"/>
    <cellStyle name="常规 2 179" xfId="294"/>
    <cellStyle name="常规 2 179 10" xfId="2299"/>
    <cellStyle name="常规 2 179 11" xfId="2302"/>
    <cellStyle name="常规 2 179 12" xfId="2305"/>
    <cellStyle name="常规 2 179 13" xfId="2308"/>
    <cellStyle name="常规 2 179 14" xfId="2311"/>
    <cellStyle name="常规 2 179 15" xfId="2314"/>
    <cellStyle name="常规 2 179 16" xfId="2317"/>
    <cellStyle name="常规 2 179 17" xfId="2320"/>
    <cellStyle name="常规 2 179 18" xfId="2321"/>
    <cellStyle name="常规 2 179 2" xfId="2323"/>
    <cellStyle name="常规 2 179 3" xfId="2325"/>
    <cellStyle name="常规 2 179 4" xfId="2327"/>
    <cellStyle name="常规 2 179 5" xfId="2328"/>
    <cellStyle name="常规 2 179 6" xfId="2329"/>
    <cellStyle name="常规 2 179 7" xfId="2330"/>
    <cellStyle name="常规 2 179 8" xfId="2331"/>
    <cellStyle name="常规 2 179 9" xfId="2332"/>
    <cellStyle name="常规 2 18" xfId="2333"/>
    <cellStyle name="常规 2 18 10" xfId="2335"/>
    <cellStyle name="常规 2 18 11" xfId="2337"/>
    <cellStyle name="常规 2 18 12" xfId="1054"/>
    <cellStyle name="常规 2 18 13" xfId="1059"/>
    <cellStyle name="常规 2 18 14" xfId="1064"/>
    <cellStyle name="常规 2 18 15" xfId="1069"/>
    <cellStyle name="常规 2 18 16" xfId="1074"/>
    <cellStyle name="常规 2 18 17" xfId="1079"/>
    <cellStyle name="常规 2 18 18" xfId="1084"/>
    <cellStyle name="常规 2 18 2" xfId="1740"/>
    <cellStyle name="常规 2 18 3" xfId="1746"/>
    <cellStyle name="常规 2 18 4" xfId="1752"/>
    <cellStyle name="常规 2 18 5" xfId="1758"/>
    <cellStyle name="常规 2 18 6" xfId="1762"/>
    <cellStyle name="常规 2 18 7" xfId="1766"/>
    <cellStyle name="常规 2 18 8" xfId="2339"/>
    <cellStyle name="常规 2 18 9" xfId="2341"/>
    <cellStyle name="常规 2 180" xfId="1277"/>
    <cellStyle name="常规 2 180 10" xfId="2121"/>
    <cellStyle name="常规 2 180 11" xfId="2125"/>
    <cellStyle name="常规 2 180 12" xfId="2129"/>
    <cellStyle name="常规 2 180 13" xfId="2133"/>
    <cellStyle name="常规 2 180 14" xfId="2139"/>
    <cellStyle name="常规 2 180 15" xfId="2145"/>
    <cellStyle name="常规 2 180 16" xfId="2151"/>
    <cellStyle name="常规 2 180 17" xfId="2157"/>
    <cellStyle name="常规 2 180 18" xfId="2161"/>
    <cellStyle name="常规 2 180 2" xfId="2165"/>
    <cellStyle name="常规 2 180 3" xfId="2167"/>
    <cellStyle name="常规 2 180 4" xfId="2169"/>
    <cellStyle name="常规 2 180 5" xfId="2171"/>
    <cellStyle name="常规 2 180 6" xfId="2173"/>
    <cellStyle name="常规 2 180 7" xfId="2175"/>
    <cellStyle name="常规 2 180 8" xfId="2177"/>
    <cellStyle name="常规 2 180 9" xfId="2179"/>
    <cellStyle name="常规 2 181" xfId="1280"/>
    <cellStyle name="常规 2 181 2" xfId="2210"/>
    <cellStyle name="常规 2 181 3" xfId="2212"/>
    <cellStyle name="常规 2 181 4" xfId="2214"/>
    <cellStyle name="常规 2 182" xfId="2221"/>
    <cellStyle name="常规 2 182 2" xfId="2252"/>
    <cellStyle name="常规 2 182 3" xfId="2254"/>
    <cellStyle name="常规 2 182 4" xfId="2256"/>
    <cellStyle name="常规 2 183" xfId="2263"/>
    <cellStyle name="常规 2 183 2" xfId="2288"/>
    <cellStyle name="常规 2 183 3" xfId="2290"/>
    <cellStyle name="常规 2 183 4" xfId="2292"/>
    <cellStyle name="常规 2 184" xfId="295"/>
    <cellStyle name="常规 2 184 2" xfId="2322"/>
    <cellStyle name="常规 2 184 3" xfId="2324"/>
    <cellStyle name="常规 2 184 4" xfId="2326"/>
    <cellStyle name="常规 2 185" xfId="297"/>
    <cellStyle name="常规 2 186" xfId="300"/>
    <cellStyle name="常规 2 187" xfId="304"/>
    <cellStyle name="常规 2 188" xfId="308"/>
    <cellStyle name="常规 2 189" xfId="312"/>
    <cellStyle name="常规 2 19" xfId="2343"/>
    <cellStyle name="常规 2 19 10" xfId="2347"/>
    <cellStyle name="常规 2 19 11" xfId="2351"/>
    <cellStyle name="常规 2 19 12" xfId="1118"/>
    <cellStyle name="常规 2 19 13" xfId="1124"/>
    <cellStyle name="常规 2 19 14" xfId="1130"/>
    <cellStyle name="常规 2 19 15" xfId="1136"/>
    <cellStyle name="常规 2 19 16" xfId="1142"/>
    <cellStyle name="常规 2 19 17" xfId="1148"/>
    <cellStyle name="常规 2 19 18" xfId="1156"/>
    <cellStyle name="常规 2 19 2" xfId="2353"/>
    <cellStyle name="常规 2 19 3" xfId="2355"/>
    <cellStyle name="常规 2 19 4" xfId="2357"/>
    <cellStyle name="常规 2 19 5" xfId="2359"/>
    <cellStyle name="常规 2 19 6" xfId="2361"/>
    <cellStyle name="常规 2 19 7" xfId="2363"/>
    <cellStyle name="常规 2 19 8" xfId="2365"/>
    <cellStyle name="常规 2 19 9" xfId="2367"/>
    <cellStyle name="常规 2 190" xfId="298"/>
    <cellStyle name="常规 2 191" xfId="301"/>
    <cellStyle name="常规 2 192" xfId="305"/>
    <cellStyle name="常规 2 193" xfId="309"/>
    <cellStyle name="常规 2 194" xfId="313"/>
    <cellStyle name="常规 2 195" xfId="316"/>
    <cellStyle name="常规 2 196" xfId="319"/>
    <cellStyle name="常规 2 197" xfId="951"/>
    <cellStyle name="常规 2 198" xfId="91"/>
    <cellStyle name="常规 2 199" xfId="96"/>
    <cellStyle name="常规 2 2" xfId="2369"/>
    <cellStyle name="常规 2 2 10" xfId="2370"/>
    <cellStyle name="常规 2 2 100" xfId="1603"/>
    <cellStyle name="常规 2 2 101" xfId="1606"/>
    <cellStyle name="常规 2 2 102" xfId="1609"/>
    <cellStyle name="常规 2 2 103" xfId="1612"/>
    <cellStyle name="常规 2 2 104" xfId="1615"/>
    <cellStyle name="常规 2 2 105" xfId="1618"/>
    <cellStyle name="常规 2 2 106" xfId="1622"/>
    <cellStyle name="常规 2 2 107" xfId="2372"/>
    <cellStyle name="常规 2 2 108" xfId="2374"/>
    <cellStyle name="常规 2 2 109" xfId="2376"/>
    <cellStyle name="常规 2 2 11" xfId="2377"/>
    <cellStyle name="常规 2 2 110" xfId="1619"/>
    <cellStyle name="常规 2 2 111" xfId="1623"/>
    <cellStyle name="常规 2 2 112" xfId="2371"/>
    <cellStyle name="常规 2 2 113" xfId="2373"/>
    <cellStyle name="常规 2 2 114" xfId="2375"/>
    <cellStyle name="常规 2 2 115" xfId="2379"/>
    <cellStyle name="常规 2 2 116" xfId="2381"/>
    <cellStyle name="常规 2 2 117" xfId="2383"/>
    <cellStyle name="常规 2 2 118" xfId="2385"/>
    <cellStyle name="常规 2 2 119" xfId="2387"/>
    <cellStyle name="常规 2 2 12" xfId="2390"/>
    <cellStyle name="常规 2 2 120" xfId="2378"/>
    <cellStyle name="常规 2 2 121" xfId="2380"/>
    <cellStyle name="常规 2 2 122" xfId="2382"/>
    <cellStyle name="常规 2 2 123" xfId="2384"/>
    <cellStyle name="常规 2 2 124" xfId="2386"/>
    <cellStyle name="常规 2 2 125" xfId="2392"/>
    <cellStyle name="常规 2 2 126" xfId="2396"/>
    <cellStyle name="常规 2 2 127" xfId="2400"/>
    <cellStyle name="常规 2 2 128" xfId="2404"/>
    <cellStyle name="常规 2 2 129" xfId="2408"/>
    <cellStyle name="常规 2 2 13" xfId="2411"/>
    <cellStyle name="常规 2 2 130" xfId="2391"/>
    <cellStyle name="常规 2 2 131" xfId="2395"/>
    <cellStyle name="常规 2 2 132" xfId="2399"/>
    <cellStyle name="常规 2 2 133" xfId="2403"/>
    <cellStyle name="常规 2 2 134" xfId="2407"/>
    <cellStyle name="常规 2 2 135" xfId="2413"/>
    <cellStyle name="常规 2 2 136" xfId="2417"/>
    <cellStyle name="常规 2 2 137" xfId="2421"/>
    <cellStyle name="常规 2 2 138" xfId="2423"/>
    <cellStyle name="常规 2 2 139" xfId="1658"/>
    <cellStyle name="常规 2 2 14" xfId="2424"/>
    <cellStyle name="常规 2 2 140" xfId="2412"/>
    <cellStyle name="常规 2 2 141" xfId="2416"/>
    <cellStyle name="常规 2 2 142" xfId="2420"/>
    <cellStyle name="常规 2 2 143" xfId="2422"/>
    <cellStyle name="常规 2 2 144" xfId="1659"/>
    <cellStyle name="常规 2 2 145" xfId="1662"/>
    <cellStyle name="常规 2 2 146" xfId="1666"/>
    <cellStyle name="常规 2 2 147" xfId="1670"/>
    <cellStyle name="常规 2 2 148" xfId="1674"/>
    <cellStyle name="常规 2 2 149" xfId="1678"/>
    <cellStyle name="常规 2 2 15" xfId="2426"/>
    <cellStyle name="常规 2 2 150" xfId="1663"/>
    <cellStyle name="常规 2 2 151" xfId="1667"/>
    <cellStyle name="常规 2 2 152" xfId="1671"/>
    <cellStyle name="常规 2 2 153" xfId="1675"/>
    <cellStyle name="常规 2 2 154" xfId="1679"/>
    <cellStyle name="常规 2 2 155" xfId="1682"/>
    <cellStyle name="常规 2 2 156" xfId="1686"/>
    <cellStyle name="常规 2 2 157" xfId="2346"/>
    <cellStyle name="常规 2 2 158" xfId="2350"/>
    <cellStyle name="常规 2 2 159" xfId="1119"/>
    <cellStyle name="常规 2 2 16" xfId="2428"/>
    <cellStyle name="常规 2 2 160" xfId="1683"/>
    <cellStyle name="常规 2 2 161" xfId="1687"/>
    <cellStyle name="常规 2 2 162" xfId="2345"/>
    <cellStyle name="常规 2 2 163" xfId="2349"/>
    <cellStyle name="常规 2 2 164" xfId="1120"/>
    <cellStyle name="常规 2 2 165" xfId="1125"/>
    <cellStyle name="常规 2 2 166" xfId="1131"/>
    <cellStyle name="常规 2 2 167" xfId="1137"/>
    <cellStyle name="常规 2 2 168" xfId="1143"/>
    <cellStyle name="常规 2 2 169" xfId="1151"/>
    <cellStyle name="常规 2 2 17" xfId="2430"/>
    <cellStyle name="常规 2 2 170" xfId="1126"/>
    <cellStyle name="常规 2 2 171" xfId="1132"/>
    <cellStyle name="常规 2 2 172" xfId="1138"/>
    <cellStyle name="常规 2 2 173" xfId="1144"/>
    <cellStyle name="常规 2 2 174" xfId="1152"/>
    <cellStyle name="常规 2 2 175" xfId="1159"/>
    <cellStyle name="常规 2 2 176" xfId="1165"/>
    <cellStyle name="常规 2 2 177" xfId="1171"/>
    <cellStyle name="常规 2 2 178" xfId="2432"/>
    <cellStyle name="常规 2 2 179" xfId="2436"/>
    <cellStyle name="常规 2 2 179 2" xfId="2439"/>
    <cellStyle name="常规 2 2 179 3" xfId="2440"/>
    <cellStyle name="常规 2 2 179 4" xfId="2441"/>
    <cellStyle name="常规 2 2 18" xfId="2443"/>
    <cellStyle name="常规 2 2 180" xfId="1160"/>
    <cellStyle name="常规 2 2 180 2" xfId="1596"/>
    <cellStyle name="常规 2 2 180 3" xfId="2446"/>
    <cellStyle name="常规 2 2 180 4" xfId="2449"/>
    <cellStyle name="常规 2 2 181" xfId="1166"/>
    <cellStyle name="常规 2 2 181 2" xfId="2451"/>
    <cellStyle name="常规 2 2 181 3" xfId="2453"/>
    <cellStyle name="常规 2 2 181 4" xfId="2455"/>
    <cellStyle name="常规 2 2 182" xfId="1172"/>
    <cellStyle name="常规 2 2 182 2" xfId="2456"/>
    <cellStyle name="常规 2 2 182 3" xfId="2457"/>
    <cellStyle name="常规 2 2 182 4" xfId="2458"/>
    <cellStyle name="常规 2 2 183" xfId="2431"/>
    <cellStyle name="常规 2 2 184" xfId="2435"/>
    <cellStyle name="常规 2 2 185" xfId="2460"/>
    <cellStyle name="常规 2 2 186" xfId="2464"/>
    <cellStyle name="常规 2 2 187" xfId="2468"/>
    <cellStyle name="常规 2 2 188" xfId="2470"/>
    <cellStyle name="常规 2 2 189" xfId="1693"/>
    <cellStyle name="常规 2 2 19" xfId="2472"/>
    <cellStyle name="常规 2 2 190" xfId="2459"/>
    <cellStyle name="常规 2 2 191" xfId="2463"/>
    <cellStyle name="常规 2 2 192" xfId="2467"/>
    <cellStyle name="常规 2 2 193" xfId="2469"/>
    <cellStyle name="常规 2 2 194" xfId="1694"/>
    <cellStyle name="常规 2 2 195" xfId="1698"/>
    <cellStyle name="常规 2 2 196" xfId="1702"/>
    <cellStyle name="常规 2 2 197" xfId="1706"/>
    <cellStyle name="常规 2 2 198" xfId="1710"/>
    <cellStyle name="常规 2 2 199" xfId="1715"/>
    <cellStyle name="常规 2 2 2" xfId="2473"/>
    <cellStyle name="常规 2 2 2 10" xfId="2476"/>
    <cellStyle name="常规 2 2 2 11" xfId="2479"/>
    <cellStyle name="常规 2 2 2 12" xfId="2482"/>
    <cellStyle name="常规 2 2 2 13" xfId="2484"/>
    <cellStyle name="常规 2 2 2 14" xfId="2485"/>
    <cellStyle name="常规 2 2 2 15" xfId="2487"/>
    <cellStyle name="常规 2 2 2 16" xfId="2489"/>
    <cellStyle name="常规 2 2 2 17" xfId="2491"/>
    <cellStyle name="常规 2 2 2 18" xfId="2493"/>
    <cellStyle name="常规 2 2 2 19" xfId="2494"/>
    <cellStyle name="常规 2 2 2 2" xfId="2495"/>
    <cellStyle name="常规 2 2 2 2 10" xfId="2497"/>
    <cellStyle name="常规 2 2 2 2 11" xfId="2499"/>
    <cellStyle name="常规 2 2 2 2 12" xfId="2501"/>
    <cellStyle name="常规 2 2 2 2 13" xfId="2503"/>
    <cellStyle name="常规 2 2 2 2 14" xfId="2505"/>
    <cellStyle name="常规 2 2 2 2 15" xfId="2507"/>
    <cellStyle name="常规 2 2 2 2 16" xfId="2475"/>
    <cellStyle name="常规 2 2 2 2 17" xfId="2478"/>
    <cellStyle name="常规 2 2 2 2 18" xfId="2481"/>
    <cellStyle name="常规 2 2 2 2 19" xfId="2483"/>
    <cellStyle name="常规 2 2 2 2 2" xfId="2508"/>
    <cellStyle name="常规 2 2 2 2 20" xfId="2506"/>
    <cellStyle name="常规 2 2 2 2 21" xfId="2474"/>
    <cellStyle name="常规 2 2 2 2 22" xfId="2477"/>
    <cellStyle name="常规 2 2 2 2 23" xfId="2480"/>
    <cellStyle name="常规 2 2 2 2 3" xfId="2509"/>
    <cellStyle name="常规 2 2 2 2 4" xfId="2510"/>
    <cellStyle name="常规 2 2 2 2 5" xfId="2496"/>
    <cellStyle name="常规 2 2 2 2 6" xfId="2498"/>
    <cellStyle name="常规 2 2 2 2 7" xfId="2500"/>
    <cellStyle name="常规 2 2 2 2 8" xfId="2502"/>
    <cellStyle name="常规 2 2 2 2 9" xfId="2504"/>
    <cellStyle name="常规 2 2 2 20" xfId="2486"/>
    <cellStyle name="常规 2 2 2 21" xfId="2488"/>
    <cellStyle name="常规 2 2 2 22" xfId="2490"/>
    <cellStyle name="常规 2 2 2 23" xfId="2492"/>
    <cellStyle name="常规 2 2 2 3" xfId="2511"/>
    <cellStyle name="常规 2 2 2 3 2" xfId="1473"/>
    <cellStyle name="常规 2 2 2 3 3" xfId="1476"/>
    <cellStyle name="常规 2 2 2 3 4" xfId="1479"/>
    <cellStyle name="常规 2 2 2 4" xfId="86"/>
    <cellStyle name="常规 2 2 2 4 2" xfId="2512"/>
    <cellStyle name="常规 2 2 2 4 3" xfId="2513"/>
    <cellStyle name="常规 2 2 2 4 4" xfId="2514"/>
    <cellStyle name="常规 2 2 2 5" xfId="71"/>
    <cellStyle name="常规 2 2 2 5 2" xfId="348"/>
    <cellStyle name="常规 2 2 2 5 3" xfId="2515"/>
    <cellStyle name="常规 2 2 2 5 4" xfId="2516"/>
    <cellStyle name="常规 2 2 2 6" xfId="99"/>
    <cellStyle name="常规 2 2 2 6 2" xfId="2517"/>
    <cellStyle name="常规 2 2 2 6 3" xfId="150"/>
    <cellStyle name="常规 2 2 2 6 4" xfId="397"/>
    <cellStyle name="常规 2 2 2 7" xfId="104"/>
    <cellStyle name="常规 2 2 2 8" xfId="114"/>
    <cellStyle name="常规 2 2 2 9" xfId="123"/>
    <cellStyle name="常规 2 2 20" xfId="2425"/>
    <cellStyle name="常规 2 2 21" xfId="2427"/>
    <cellStyle name="常规 2 2 22" xfId="2429"/>
    <cellStyle name="常规 2 2 23" xfId="2442"/>
    <cellStyle name="常规 2 2 24" xfId="2471"/>
    <cellStyle name="常规 2 2 25" xfId="2521"/>
    <cellStyle name="常规 2 2 26" xfId="2523"/>
    <cellStyle name="常规 2 2 27" xfId="2525"/>
    <cellStyle name="常规 2 2 28" xfId="2529"/>
    <cellStyle name="常规 2 2 29" xfId="1552"/>
    <cellStyle name="常规 2 2 3" xfId="2532"/>
    <cellStyle name="常规 2 2 30" xfId="2520"/>
    <cellStyle name="常规 2 2 31" xfId="2522"/>
    <cellStyle name="常规 2 2 32" xfId="2524"/>
    <cellStyle name="常规 2 2 33" xfId="2528"/>
    <cellStyle name="常规 2 2 34" xfId="1553"/>
    <cellStyle name="常规 2 2 35" xfId="1558"/>
    <cellStyle name="常规 2 2 36" xfId="1564"/>
    <cellStyle name="常规 2 2 37" xfId="1570"/>
    <cellStyle name="常规 2 2 38" xfId="1576"/>
    <cellStyle name="常规 2 2 39" xfId="1582"/>
    <cellStyle name="常规 2 2 4" xfId="2533"/>
    <cellStyle name="常规 2 2 40" xfId="1559"/>
    <cellStyle name="常规 2 2 41" xfId="1565"/>
    <cellStyle name="常规 2 2 42" xfId="1571"/>
    <cellStyle name="常规 2 2 43" xfId="1577"/>
    <cellStyle name="常规 2 2 44" xfId="1583"/>
    <cellStyle name="常规 2 2 45" xfId="1588"/>
    <cellStyle name="常规 2 2 46" xfId="1592"/>
    <cellStyle name="常规 2 2 47" xfId="1597"/>
    <cellStyle name="常规 2 2 48" xfId="2445"/>
    <cellStyle name="常规 2 2 49" xfId="2448"/>
    <cellStyle name="常规 2 2 5" xfId="2534"/>
    <cellStyle name="常规 2 2 50" xfId="1589"/>
    <cellStyle name="常规 2 2 51" xfId="1593"/>
    <cellStyle name="常规 2 2 52" xfId="1598"/>
    <cellStyle name="常规 2 2 53" xfId="2444"/>
    <cellStyle name="常规 2 2 54" xfId="2447"/>
    <cellStyle name="常规 2 2 55" xfId="2536"/>
    <cellStyle name="常规 2 2 56" xfId="2538"/>
    <cellStyle name="常规 2 2 57" xfId="2540"/>
    <cellStyle name="常规 2 2 58" xfId="2542"/>
    <cellStyle name="常规 2 2 59" xfId="2544"/>
    <cellStyle name="常规 2 2 6" xfId="2545"/>
    <cellStyle name="常规 2 2 60" xfId="2535"/>
    <cellStyle name="常规 2 2 61" xfId="2537"/>
    <cellStyle name="常规 2 2 62" xfId="2539"/>
    <cellStyle name="常规 2 2 63" xfId="2541"/>
    <cellStyle name="常规 2 2 64" xfId="2543"/>
    <cellStyle name="常规 2 2 65" xfId="2547"/>
    <cellStyle name="常规 2 2 66" xfId="2549"/>
    <cellStyle name="常规 2 2 67" xfId="2551"/>
    <cellStyle name="常规 2 2 68" xfId="2554"/>
    <cellStyle name="常规 2 2 69" xfId="2557"/>
    <cellStyle name="常规 2 2 7" xfId="2559"/>
    <cellStyle name="常规 2 2 70" xfId="2546"/>
    <cellStyle name="常规 2 2 71" xfId="2548"/>
    <cellStyle name="常规 2 2 72" xfId="2550"/>
    <cellStyle name="常规 2 2 73" xfId="2553"/>
    <cellStyle name="常规 2 2 74" xfId="2556"/>
    <cellStyle name="常规 2 2 75" xfId="2561"/>
    <cellStyle name="常规 2 2 76" xfId="2564"/>
    <cellStyle name="常规 2 2 77" xfId="2567"/>
    <cellStyle name="常规 2 2 78" xfId="2570"/>
    <cellStyle name="常规 2 2 79" xfId="2573"/>
    <cellStyle name="常规 2 2 8" xfId="2575"/>
    <cellStyle name="常规 2 2 80" xfId="2560"/>
    <cellStyle name="常规 2 2 81" xfId="2563"/>
    <cellStyle name="常规 2 2 82" xfId="2566"/>
    <cellStyle name="常规 2 2 83" xfId="2569"/>
    <cellStyle name="常规 2 2 84" xfId="2572"/>
    <cellStyle name="常规 2 2 85" xfId="2577"/>
    <cellStyle name="常规 2 2 86" xfId="2579"/>
    <cellStyle name="常规 2 2 87" xfId="2581"/>
    <cellStyle name="常规 2 2 88" xfId="2583"/>
    <cellStyle name="常规 2 2 89" xfId="2585"/>
    <cellStyle name="常规 2 2 9" xfId="2586"/>
    <cellStyle name="常规 2 2 90" xfId="2576"/>
    <cellStyle name="常规 2 2 91" xfId="2578"/>
    <cellStyle name="常规 2 2 92" xfId="2580"/>
    <cellStyle name="常规 2 2 93" xfId="2582"/>
    <cellStyle name="常规 2 2 94" xfId="2584"/>
    <cellStyle name="常规 2 2 95" xfId="2587"/>
    <cellStyle name="常规 2 2 96" xfId="2588"/>
    <cellStyle name="常规 2 2 97" xfId="2450"/>
    <cellStyle name="常规 2 2 98" xfId="2452"/>
    <cellStyle name="常规 2 2 99" xfId="2454"/>
    <cellStyle name="常规 2 20" xfId="1485"/>
    <cellStyle name="常规 2 20 10" xfId="1487"/>
    <cellStyle name="常规 2 20 11" xfId="1489"/>
    <cellStyle name="常规 2 20 12" xfId="897"/>
    <cellStyle name="常规 2 20 13" xfId="901"/>
    <cellStyle name="常规 2 20 14" xfId="905"/>
    <cellStyle name="常规 2 20 15" xfId="909"/>
    <cellStyle name="常规 2 20 16" xfId="913"/>
    <cellStyle name="常规 2 20 17" xfId="917"/>
    <cellStyle name="常规 2 20 18" xfId="921"/>
    <cellStyle name="常规 2 20 2" xfId="827"/>
    <cellStyle name="常规 2 20 3" xfId="832"/>
    <cellStyle name="常规 2 20 4" xfId="838"/>
    <cellStyle name="常规 2 20 5" xfId="843"/>
    <cellStyle name="常规 2 20 6" xfId="1491"/>
    <cellStyle name="常规 2 20 7" xfId="1493"/>
    <cellStyle name="常规 2 20 8" xfId="1495"/>
    <cellStyle name="常规 2 20 9" xfId="1497"/>
    <cellStyle name="常规 2 200" xfId="273"/>
    <cellStyle name="常规 2 201" xfId="278"/>
    <cellStyle name="常规 2 21" xfId="1784"/>
    <cellStyle name="常规 2 21 10" xfId="1786"/>
    <cellStyle name="常规 2 21 11" xfId="1788"/>
    <cellStyle name="常规 2 21 12" xfId="954"/>
    <cellStyle name="常规 2 21 13" xfId="958"/>
    <cellStyle name="常规 2 21 14" xfId="962"/>
    <cellStyle name="常规 2 21 15" xfId="966"/>
    <cellStyle name="常规 2 21 16" xfId="970"/>
    <cellStyle name="常规 2 21 17" xfId="977"/>
    <cellStyle name="常规 2 21 18" xfId="981"/>
    <cellStyle name="常规 2 21 2" xfId="1790"/>
    <cellStyle name="常规 2 21 3" xfId="1792"/>
    <cellStyle name="常规 2 21 4" xfId="1794"/>
    <cellStyle name="常规 2 21 5" xfId="1796"/>
    <cellStyle name="常规 2 21 6" xfId="1798"/>
    <cellStyle name="常规 2 21 7" xfId="1800"/>
    <cellStyle name="常规 2 21 8" xfId="1802"/>
    <cellStyle name="常规 2 21 9" xfId="28"/>
    <cellStyle name="常规 2 22" xfId="2103"/>
    <cellStyle name="常规 2 22 10" xfId="2105"/>
    <cellStyle name="常规 2 22 11" xfId="2107"/>
    <cellStyle name="常规 2 22 12" xfId="1005"/>
    <cellStyle name="常规 2 22 13" xfId="1009"/>
    <cellStyle name="常规 2 22 14" xfId="1013"/>
    <cellStyle name="常规 2 22 15" xfId="1017"/>
    <cellStyle name="常规 2 22 16" xfId="1021"/>
    <cellStyle name="常规 2 22 17" xfId="1025"/>
    <cellStyle name="常规 2 22 18" xfId="1029"/>
    <cellStyle name="常规 2 22 2" xfId="244"/>
    <cellStyle name="常规 2 22 3" xfId="247"/>
    <cellStyle name="常规 2 22 4" xfId="2109"/>
    <cellStyle name="常规 2 22 5" xfId="2111"/>
    <cellStyle name="常规 2 22 6" xfId="2113"/>
    <cellStyle name="常规 2 22 7" xfId="2115"/>
    <cellStyle name="常规 2 22 8" xfId="2117"/>
    <cellStyle name="常规 2 22 9" xfId="2120"/>
    <cellStyle name="常规 2 23" xfId="2334"/>
    <cellStyle name="常规 2 23 10" xfId="2336"/>
    <cellStyle name="常规 2 23 11" xfId="2338"/>
    <cellStyle name="常规 2 23 12" xfId="1051"/>
    <cellStyle name="常规 2 23 13" xfId="1056"/>
    <cellStyle name="常规 2 23 14" xfId="1061"/>
    <cellStyle name="常规 2 23 15" xfId="1066"/>
    <cellStyle name="常规 2 23 16" xfId="1071"/>
    <cellStyle name="常规 2 23 17" xfId="1076"/>
    <cellStyle name="常规 2 23 18" xfId="1081"/>
    <cellStyle name="常规 2 23 2" xfId="1737"/>
    <cellStyle name="常规 2 23 3" xfId="1743"/>
    <cellStyle name="常规 2 23 4" xfId="1749"/>
    <cellStyle name="常规 2 23 5" xfId="1755"/>
    <cellStyle name="常规 2 23 6" xfId="1759"/>
    <cellStyle name="常规 2 23 7" xfId="1763"/>
    <cellStyle name="常规 2 23 8" xfId="2340"/>
    <cellStyle name="常规 2 23 9" xfId="2342"/>
    <cellStyle name="常规 2 24" xfId="2344"/>
    <cellStyle name="常规 2 24 10" xfId="2348"/>
    <cellStyle name="常规 2 24 11" xfId="2352"/>
    <cellStyle name="常规 2 24 12" xfId="1115"/>
    <cellStyle name="常规 2 24 13" xfId="1121"/>
    <cellStyle name="常规 2 24 14" xfId="1127"/>
    <cellStyle name="常规 2 24 15" xfId="1133"/>
    <cellStyle name="常规 2 24 16" xfId="1139"/>
    <cellStyle name="常规 2 24 17" xfId="1145"/>
    <cellStyle name="常规 2 24 18" xfId="1153"/>
    <cellStyle name="常规 2 24 2" xfId="2354"/>
    <cellStyle name="常规 2 24 3" xfId="2356"/>
    <cellStyle name="常规 2 24 4" xfId="2358"/>
    <cellStyle name="常规 2 24 5" xfId="2360"/>
    <cellStyle name="常规 2 24 6" xfId="2362"/>
    <cellStyle name="常规 2 24 7" xfId="2364"/>
    <cellStyle name="常规 2 24 8" xfId="2366"/>
    <cellStyle name="常规 2 24 9" xfId="2368"/>
    <cellStyle name="常规 2 25" xfId="2589"/>
    <cellStyle name="常规 2 25 10" xfId="2591"/>
    <cellStyle name="常规 2 25 11" xfId="2593"/>
    <cellStyle name="常规 2 25 12" xfId="1195"/>
    <cellStyle name="常规 2 25 13" xfId="1199"/>
    <cellStyle name="常规 2 25 14" xfId="1203"/>
    <cellStyle name="常规 2 25 15" xfId="1207"/>
    <cellStyle name="常规 2 25 16" xfId="1211"/>
    <cellStyle name="常规 2 25 17" xfId="1215"/>
    <cellStyle name="常规 2 25 18" xfId="77"/>
    <cellStyle name="常规 2 25 2" xfId="2595"/>
    <cellStyle name="常规 2 25 3" xfId="2597"/>
    <cellStyle name="常规 2 25 4" xfId="2599"/>
    <cellStyle name="常规 2 25 5" xfId="2601"/>
    <cellStyle name="常规 2 25 6" xfId="2603"/>
    <cellStyle name="常规 2 25 7" xfId="2605"/>
    <cellStyle name="常规 2 25 8" xfId="2607"/>
    <cellStyle name="常规 2 25 9" xfId="2609"/>
    <cellStyle name="常规 2 26" xfId="2611"/>
    <cellStyle name="常规 2 26 10" xfId="2613"/>
    <cellStyle name="常规 2 26 11" xfId="2615"/>
    <cellStyle name="常规 2 26 12" xfId="1282"/>
    <cellStyle name="常规 2 26 13" xfId="1286"/>
    <cellStyle name="常规 2 26 14" xfId="1290"/>
    <cellStyle name="常规 2 26 15" xfId="1294"/>
    <cellStyle name="常规 2 26 16" xfId="1242"/>
    <cellStyle name="常规 2 26 17" xfId="1249"/>
    <cellStyle name="常规 2 26 18" xfId="1256"/>
    <cellStyle name="常规 2 26 2" xfId="2617"/>
    <cellStyle name="常规 2 26 3" xfId="2619"/>
    <cellStyle name="常规 2 26 4" xfId="2621"/>
    <cellStyle name="常规 2 26 5" xfId="2623"/>
    <cellStyle name="常规 2 26 6" xfId="2625"/>
    <cellStyle name="常规 2 26 7" xfId="2627"/>
    <cellStyle name="常规 2 26 8" xfId="2629"/>
    <cellStyle name="常规 2 26 9" xfId="2631"/>
    <cellStyle name="常规 2 27" xfId="2633"/>
    <cellStyle name="常规 2 27 10" xfId="2635"/>
    <cellStyle name="常规 2 27 11" xfId="2637"/>
    <cellStyle name="常规 2 27 12" xfId="1312"/>
    <cellStyle name="常规 2 27 13" xfId="1316"/>
    <cellStyle name="常规 2 27 14" xfId="1320"/>
    <cellStyle name="常规 2 27 15" xfId="1324"/>
    <cellStyle name="常规 2 27 16" xfId="1328"/>
    <cellStyle name="常规 2 27 17" xfId="1332"/>
    <cellStyle name="常规 2 27 18" xfId="20"/>
    <cellStyle name="常规 2 27 2" xfId="288"/>
    <cellStyle name="常规 2 27 3" xfId="291"/>
    <cellStyle name="常规 2 27 4" xfId="2639"/>
    <cellStyle name="常规 2 27 5" xfId="2641"/>
    <cellStyle name="常规 2 27 6" xfId="2643"/>
    <cellStyle name="常规 2 27 7" xfId="2645"/>
    <cellStyle name="常规 2 27 8" xfId="2647"/>
    <cellStyle name="常规 2 27 9" xfId="2649"/>
    <cellStyle name="常规 2 28" xfId="2651"/>
    <cellStyle name="常规 2 28 10" xfId="2654"/>
    <cellStyle name="常规 2 28 11" xfId="2656"/>
    <cellStyle name="常规 2 28 12" xfId="1358"/>
    <cellStyle name="常规 2 28 13" xfId="1362"/>
    <cellStyle name="常规 2 28 14" xfId="1366"/>
    <cellStyle name="常规 2 28 15" xfId="1370"/>
    <cellStyle name="常规 2 28 16" xfId="1374"/>
    <cellStyle name="常规 2 28 17" xfId="46"/>
    <cellStyle name="常规 2 28 18" xfId="52"/>
    <cellStyle name="常规 2 28 2" xfId="1818"/>
    <cellStyle name="常规 2 28 3" xfId="1824"/>
    <cellStyle name="常规 2 28 4" xfId="1830"/>
    <cellStyle name="常规 2 28 5" xfId="1836"/>
    <cellStyle name="常规 2 28 6" xfId="1840"/>
    <cellStyle name="常规 2 28 7" xfId="1844"/>
    <cellStyle name="常规 2 28 8" xfId="2658"/>
    <cellStyle name="常规 2 28 9" xfId="2660"/>
    <cellStyle name="常规 2 29" xfId="2662"/>
    <cellStyle name="常规 2 29 10" xfId="2665"/>
    <cellStyle name="常规 2 29 11" xfId="2667"/>
    <cellStyle name="常规 2 29 12" xfId="1396"/>
    <cellStyle name="常规 2 29 13" xfId="1400"/>
    <cellStyle name="常规 2 29 14" xfId="1404"/>
    <cellStyle name="常规 2 29 15" xfId="1408"/>
    <cellStyle name="常规 2 29 16" xfId="1412"/>
    <cellStyle name="常规 2 29 17" xfId="1416"/>
    <cellStyle name="常规 2 29 18" xfId="1420"/>
    <cellStyle name="常规 2 29 2" xfId="2669"/>
    <cellStyle name="常规 2 29 3" xfId="44"/>
    <cellStyle name="常规 2 29 4" xfId="50"/>
    <cellStyle name="常规 2 29 5" xfId="58"/>
    <cellStyle name="常规 2 29 6" xfId="33"/>
    <cellStyle name="常规 2 29 7" xfId="2671"/>
    <cellStyle name="常规 2 29 8" xfId="2673"/>
    <cellStyle name="常规 2 29 9" xfId="2675"/>
    <cellStyle name="常规 2 3" xfId="2677"/>
    <cellStyle name="常规 2 30" xfId="2590"/>
    <cellStyle name="常规 2 30 10" xfId="2592"/>
    <cellStyle name="常规 2 30 11" xfId="2594"/>
    <cellStyle name="常规 2 30 12" xfId="1194"/>
    <cellStyle name="常规 2 30 13" xfId="1198"/>
    <cellStyle name="常规 2 30 14" xfId="1202"/>
    <cellStyle name="常规 2 30 15" xfId="1206"/>
    <cellStyle name="常规 2 30 16" xfId="1210"/>
    <cellStyle name="常规 2 30 17" xfId="1214"/>
    <cellStyle name="常规 2 30 18" xfId="76"/>
    <cellStyle name="常规 2 30 2" xfId="2596"/>
    <cellStyle name="常规 2 30 3" xfId="2598"/>
    <cellStyle name="常规 2 30 4" xfId="2600"/>
    <cellStyle name="常规 2 30 5" xfId="2602"/>
    <cellStyle name="常规 2 30 6" xfId="2604"/>
    <cellStyle name="常规 2 30 7" xfId="2606"/>
    <cellStyle name="常规 2 30 8" xfId="2608"/>
    <cellStyle name="常规 2 30 9" xfId="2610"/>
    <cellStyle name="常规 2 31" xfId="2612"/>
    <cellStyle name="常规 2 31 10" xfId="2614"/>
    <cellStyle name="常规 2 31 11" xfId="2616"/>
    <cellStyle name="常规 2 31 12" xfId="1281"/>
    <cellStyle name="常规 2 31 13" xfId="1285"/>
    <cellStyle name="常规 2 31 14" xfId="1289"/>
    <cellStyle name="常规 2 31 15" xfId="1293"/>
    <cellStyle name="常规 2 31 16" xfId="1241"/>
    <cellStyle name="常规 2 31 17" xfId="1248"/>
    <cellStyle name="常规 2 31 18" xfId="1255"/>
    <cellStyle name="常规 2 31 2" xfId="2618"/>
    <cellStyle name="常规 2 31 3" xfId="2620"/>
    <cellStyle name="常规 2 31 4" xfId="2622"/>
    <cellStyle name="常规 2 31 5" xfId="2624"/>
    <cellStyle name="常规 2 31 6" xfId="2626"/>
    <cellStyle name="常规 2 31 7" xfId="2628"/>
    <cellStyle name="常规 2 31 8" xfId="2630"/>
    <cellStyle name="常规 2 31 9" xfId="2632"/>
    <cellStyle name="常规 2 32" xfId="2634"/>
    <cellStyle name="常规 2 32 10" xfId="2636"/>
    <cellStyle name="常规 2 32 11" xfId="2638"/>
    <cellStyle name="常规 2 32 12" xfId="1311"/>
    <cellStyle name="常规 2 32 13" xfId="1315"/>
    <cellStyle name="常规 2 32 14" xfId="1319"/>
    <cellStyle name="常规 2 32 15" xfId="1323"/>
    <cellStyle name="常规 2 32 16" xfId="1327"/>
    <cellStyle name="常规 2 32 17" xfId="1331"/>
    <cellStyle name="常规 2 32 18" xfId="19"/>
    <cellStyle name="常规 2 32 2" xfId="287"/>
    <cellStyle name="常规 2 32 3" xfId="290"/>
    <cellStyle name="常规 2 32 4" xfId="2640"/>
    <cellStyle name="常规 2 32 5" xfId="2642"/>
    <cellStyle name="常规 2 32 6" xfId="2644"/>
    <cellStyle name="常规 2 32 7" xfId="2646"/>
    <cellStyle name="常规 2 32 8" xfId="2648"/>
    <cellStyle name="常规 2 32 9" xfId="2650"/>
    <cellStyle name="常规 2 33" xfId="2652"/>
    <cellStyle name="常规 2 33 10" xfId="2655"/>
    <cellStyle name="常规 2 33 11" xfId="2657"/>
    <cellStyle name="常规 2 33 12" xfId="1357"/>
    <cellStyle name="常规 2 33 13" xfId="1361"/>
    <cellStyle name="常规 2 33 14" xfId="1365"/>
    <cellStyle name="常规 2 33 15" xfId="1369"/>
    <cellStyle name="常规 2 33 16" xfId="1373"/>
    <cellStyle name="常规 2 33 17" xfId="45"/>
    <cellStyle name="常规 2 33 18" xfId="51"/>
    <cellStyle name="常规 2 33 2" xfId="1817"/>
    <cellStyle name="常规 2 33 3" xfId="1823"/>
    <cellStyle name="常规 2 33 4" xfId="1829"/>
    <cellStyle name="常规 2 33 5" xfId="1835"/>
    <cellStyle name="常规 2 33 6" xfId="1839"/>
    <cellStyle name="常规 2 33 7" xfId="1843"/>
    <cellStyle name="常规 2 33 8" xfId="2659"/>
    <cellStyle name="常规 2 33 9" xfId="2661"/>
    <cellStyle name="常规 2 34" xfId="2663"/>
    <cellStyle name="常规 2 34 10" xfId="2666"/>
    <cellStyle name="常规 2 34 11" xfId="2668"/>
    <cellStyle name="常规 2 34 12" xfId="1395"/>
    <cellStyle name="常规 2 34 13" xfId="1399"/>
    <cellStyle name="常规 2 34 14" xfId="1403"/>
    <cellStyle name="常规 2 34 15" xfId="1407"/>
    <cellStyle name="常规 2 34 16" xfId="1411"/>
    <cellStyle name="常规 2 34 17" xfId="1415"/>
    <cellStyle name="常规 2 34 18" xfId="1419"/>
    <cellStyle name="常规 2 34 2" xfId="2670"/>
    <cellStyle name="常规 2 34 3" xfId="43"/>
    <cellStyle name="常规 2 34 4" xfId="49"/>
    <cellStyle name="常规 2 34 5" xfId="57"/>
    <cellStyle name="常规 2 34 6" xfId="32"/>
    <cellStyle name="常规 2 34 7" xfId="2672"/>
    <cellStyle name="常规 2 34 8" xfId="2674"/>
    <cellStyle name="常规 2 34 9" xfId="2676"/>
    <cellStyle name="常规 2 35" xfId="2678"/>
    <cellStyle name="常规 2 35 10" xfId="2681"/>
    <cellStyle name="常规 2 35 11" xfId="2683"/>
    <cellStyle name="常规 2 35 12" xfId="1446"/>
    <cellStyle name="常规 2 35 13" xfId="1450"/>
    <cellStyle name="常规 2 35 14" xfId="1454"/>
    <cellStyle name="常规 2 35 15" xfId="1458"/>
    <cellStyle name="常规 2 35 16" xfId="1462"/>
    <cellStyle name="常规 2 35 17" xfId="1466"/>
    <cellStyle name="常规 2 35 18" xfId="1470"/>
    <cellStyle name="常规 2 35 2" xfId="2685"/>
    <cellStyle name="常规 2 35 3" xfId="2687"/>
    <cellStyle name="常规 2 35 4" xfId="2689"/>
    <cellStyle name="常规 2 35 5" xfId="2691"/>
    <cellStyle name="常规 2 35 6" xfId="2693"/>
    <cellStyle name="常规 2 35 7" xfId="2695"/>
    <cellStyle name="常规 2 35 8" xfId="2697"/>
    <cellStyle name="常规 2 35 9" xfId="2699"/>
    <cellStyle name="常规 2 36" xfId="2701"/>
    <cellStyle name="常规 2 36 10" xfId="2704"/>
    <cellStyle name="常规 2 36 11" xfId="2706"/>
    <cellStyle name="常规 2 36 12" xfId="1501"/>
    <cellStyle name="常规 2 36 13" xfId="1505"/>
    <cellStyle name="常规 2 36 14" xfId="1509"/>
    <cellStyle name="常规 2 36 15" xfId="1513"/>
    <cellStyle name="常规 2 36 16" xfId="1517"/>
    <cellStyle name="常规 2 36 17" xfId="1521"/>
    <cellStyle name="常规 2 36 18" xfId="1525"/>
    <cellStyle name="常规 2 36 2" xfId="2708"/>
    <cellStyle name="常规 2 36 3" xfId="2710"/>
    <cellStyle name="常规 2 36 4" xfId="2712"/>
    <cellStyle name="常规 2 36 5" xfId="2714"/>
    <cellStyle name="常规 2 36 6" xfId="2716"/>
    <cellStyle name="常规 2 36 7" xfId="2718"/>
    <cellStyle name="常规 2 36 8" xfId="2720"/>
    <cellStyle name="常规 2 36 9" xfId="2722"/>
    <cellStyle name="常规 2 37" xfId="2724"/>
    <cellStyle name="常规 2 37 10" xfId="2526"/>
    <cellStyle name="常规 2 37 11" xfId="2530"/>
    <cellStyle name="常规 2 37 12" xfId="1549"/>
    <cellStyle name="常规 2 37 13" xfId="1555"/>
    <cellStyle name="常规 2 37 14" xfId="1561"/>
    <cellStyle name="常规 2 37 15" xfId="1567"/>
    <cellStyle name="常规 2 37 16" xfId="1573"/>
    <cellStyle name="常规 2 37 17" xfId="1579"/>
    <cellStyle name="常规 2 37 18" xfId="1585"/>
    <cellStyle name="常规 2 37 2" xfId="325"/>
    <cellStyle name="常规 2 37 3" xfId="328"/>
    <cellStyle name="常规 2 37 4" xfId="2727"/>
    <cellStyle name="常规 2 37 5" xfId="2729"/>
    <cellStyle name="常规 2 37 6" xfId="2731"/>
    <cellStyle name="常规 2 37 7" xfId="2733"/>
    <cellStyle name="常规 2 37 8" xfId="2735"/>
    <cellStyle name="常规 2 37 9" xfId="2737"/>
    <cellStyle name="常规 2 38" xfId="2739"/>
    <cellStyle name="常规 2 38 10" xfId="2742"/>
    <cellStyle name="常规 2 38 11" xfId="2744"/>
    <cellStyle name="常规 2 38 12" xfId="1627"/>
    <cellStyle name="常规 2 38 13" xfId="1631"/>
    <cellStyle name="常规 2 38 14" xfId="1635"/>
    <cellStyle name="常规 2 38 15" xfId="1639"/>
    <cellStyle name="常规 2 38 16" xfId="1643"/>
    <cellStyle name="常规 2 38 17" xfId="1647"/>
    <cellStyle name="常规 2 38 18" xfId="1651"/>
    <cellStyle name="常规 2 38 2" xfId="1878"/>
    <cellStyle name="常规 2 38 3" xfId="1884"/>
    <cellStyle name="常规 2 38 4" xfId="1890"/>
    <cellStyle name="常规 2 38 5" xfId="1896"/>
    <cellStyle name="常规 2 38 6" xfId="1900"/>
    <cellStyle name="常规 2 38 7" xfId="1904"/>
    <cellStyle name="常规 2 38 8" xfId="2746"/>
    <cellStyle name="常规 2 38 9" xfId="2748"/>
    <cellStyle name="常规 2 39" xfId="2750"/>
    <cellStyle name="常规 2 39 10" xfId="2753"/>
    <cellStyle name="常规 2 39 11" xfId="2755"/>
    <cellStyle name="常规 2 39 12" xfId="430"/>
    <cellStyle name="常规 2 39 13" xfId="483"/>
    <cellStyle name="常规 2 39 14" xfId="537"/>
    <cellStyle name="常规 2 39 15" xfId="584"/>
    <cellStyle name="常规 2 39 16" xfId="651"/>
    <cellStyle name="常规 2 39 17" xfId="680"/>
    <cellStyle name="常规 2 39 18" xfId="711"/>
    <cellStyle name="常规 2 39 2" xfId="2757"/>
    <cellStyle name="常规 2 39 3" xfId="2759"/>
    <cellStyle name="常规 2 39 4" xfId="2761"/>
    <cellStyle name="常规 2 39 5" xfId="2763"/>
    <cellStyle name="常规 2 39 6" xfId="2765"/>
    <cellStyle name="常规 2 39 7" xfId="2767"/>
    <cellStyle name="常规 2 39 8" xfId="2769"/>
    <cellStyle name="常规 2 39 9" xfId="2771"/>
    <cellStyle name="常规 2 4" xfId="2773"/>
    <cellStyle name="常规 2 4 10" xfId="2774"/>
    <cellStyle name="常规 2 4 11" xfId="2775"/>
    <cellStyle name="常规 2 4 12" xfId="2776"/>
    <cellStyle name="常规 2 4 13" xfId="2777"/>
    <cellStyle name="常规 2 4 14" xfId="2778"/>
    <cellStyle name="常规 2 4 15" xfId="2779"/>
    <cellStyle name="常规 2 4 16" xfId="2781"/>
    <cellStyle name="常规 2 4 17" xfId="2783"/>
    <cellStyle name="常规 2 4 18" xfId="2784"/>
    <cellStyle name="常规 2 4 19" xfId="2785"/>
    <cellStyle name="常规 2 4 2" xfId="225"/>
    <cellStyle name="常规 2 4 20" xfId="2780"/>
    <cellStyle name="常规 2 4 21" xfId="2782"/>
    <cellStyle name="常规 2 4 3" xfId="227"/>
    <cellStyle name="常规 2 4 4" xfId="229"/>
    <cellStyle name="常规 2 4 5" xfId="208"/>
    <cellStyle name="常规 2 4 6" xfId="231"/>
    <cellStyle name="常规 2 4 7" xfId="279"/>
    <cellStyle name="常规 2 4 8" xfId="320"/>
    <cellStyle name="常规 2 4 9" xfId="353"/>
    <cellStyle name="常规 2 40" xfId="2679"/>
    <cellStyle name="常规 2 40 10" xfId="2682"/>
    <cellStyle name="常规 2 40 11" xfId="2684"/>
    <cellStyle name="常规 2 40 12" xfId="1445"/>
    <cellStyle name="常规 2 40 13" xfId="1449"/>
    <cellStyle name="常规 2 40 14" xfId="1453"/>
    <cellStyle name="常规 2 40 15" xfId="1457"/>
    <cellStyle name="常规 2 40 16" xfId="1461"/>
    <cellStyle name="常规 2 40 17" xfId="1465"/>
    <cellStyle name="常规 2 40 18" xfId="1469"/>
    <cellStyle name="常规 2 40 2" xfId="2686"/>
    <cellStyle name="常规 2 40 3" xfId="2688"/>
    <cellStyle name="常规 2 40 4" xfId="2690"/>
    <cellStyle name="常规 2 40 5" xfId="2692"/>
    <cellStyle name="常规 2 40 6" xfId="2694"/>
    <cellStyle name="常规 2 40 7" xfId="2696"/>
    <cellStyle name="常规 2 40 8" xfId="2698"/>
    <cellStyle name="常规 2 40 9" xfId="2700"/>
    <cellStyle name="常规 2 41" xfId="2702"/>
    <cellStyle name="常规 2 41 10" xfId="2705"/>
    <cellStyle name="常规 2 41 11" xfId="2707"/>
    <cellStyle name="常规 2 41 12" xfId="1500"/>
    <cellStyle name="常规 2 41 13" xfId="1504"/>
    <cellStyle name="常规 2 41 14" xfId="1508"/>
    <cellStyle name="常规 2 41 15" xfId="1512"/>
    <cellStyle name="常规 2 41 16" xfId="1516"/>
    <cellStyle name="常规 2 41 17" xfId="1520"/>
    <cellStyle name="常规 2 41 18" xfId="1524"/>
    <cellStyle name="常规 2 41 2" xfId="2709"/>
    <cellStyle name="常规 2 41 3" xfId="2711"/>
    <cellStyle name="常规 2 41 4" xfId="2713"/>
    <cellStyle name="常规 2 41 5" xfId="2715"/>
    <cellStyle name="常规 2 41 6" xfId="2717"/>
    <cellStyle name="常规 2 41 7" xfId="2719"/>
    <cellStyle name="常规 2 41 8" xfId="2721"/>
    <cellStyle name="常规 2 41 9" xfId="2723"/>
    <cellStyle name="常规 2 42" xfId="2725"/>
    <cellStyle name="常规 2 42 10" xfId="2527"/>
    <cellStyle name="常规 2 42 11" xfId="2531"/>
    <cellStyle name="常规 2 42 12" xfId="1548"/>
    <cellStyle name="常规 2 42 13" xfId="1554"/>
    <cellStyle name="常规 2 42 14" xfId="1560"/>
    <cellStyle name="常规 2 42 15" xfId="1566"/>
    <cellStyle name="常规 2 42 16" xfId="1572"/>
    <cellStyle name="常规 2 42 17" xfId="1578"/>
    <cellStyle name="常规 2 42 18" xfId="1584"/>
    <cellStyle name="常规 2 42 2" xfId="324"/>
    <cellStyle name="常规 2 42 3" xfId="327"/>
    <cellStyle name="常规 2 42 4" xfId="2728"/>
    <cellStyle name="常规 2 42 5" xfId="2730"/>
    <cellStyle name="常规 2 42 6" xfId="2732"/>
    <cellStyle name="常规 2 42 7" xfId="2734"/>
    <cellStyle name="常规 2 42 8" xfId="2736"/>
    <cellStyle name="常规 2 42 9" xfId="2738"/>
    <cellStyle name="常规 2 43" xfId="2740"/>
    <cellStyle name="常规 2 43 10" xfId="2743"/>
    <cellStyle name="常规 2 43 11" xfId="2745"/>
    <cellStyle name="常规 2 43 12" xfId="1626"/>
    <cellStyle name="常规 2 43 13" xfId="1630"/>
    <cellStyle name="常规 2 43 14" xfId="1634"/>
    <cellStyle name="常规 2 43 15" xfId="1638"/>
    <cellStyle name="常规 2 43 16" xfId="1642"/>
    <cellStyle name="常规 2 43 17" xfId="1646"/>
    <cellStyle name="常规 2 43 18" xfId="1650"/>
    <cellStyle name="常规 2 43 2" xfId="1877"/>
    <cellStyle name="常规 2 43 3" xfId="1883"/>
    <cellStyle name="常规 2 43 4" xfId="1889"/>
    <cellStyle name="常规 2 43 5" xfId="1895"/>
    <cellStyle name="常规 2 43 6" xfId="1899"/>
    <cellStyle name="常规 2 43 7" xfId="1903"/>
    <cellStyle name="常规 2 43 8" xfId="2747"/>
    <cellStyle name="常规 2 43 9" xfId="2749"/>
    <cellStyle name="常规 2 44" xfId="2751"/>
    <cellStyle name="常规 2 44 10" xfId="2754"/>
    <cellStyle name="常规 2 44 11" xfId="2756"/>
    <cellStyle name="常规 2 44 12" xfId="429"/>
    <cellStyle name="常规 2 44 13" xfId="484"/>
    <cellStyle name="常规 2 44 14" xfId="538"/>
    <cellStyle name="常规 2 44 15" xfId="585"/>
    <cellStyle name="常规 2 44 16" xfId="652"/>
    <cellStyle name="常规 2 44 17" xfId="681"/>
    <cellStyle name="常规 2 44 18" xfId="712"/>
    <cellStyle name="常规 2 44 2" xfId="2758"/>
    <cellStyle name="常规 2 44 3" xfId="2760"/>
    <cellStyle name="常规 2 44 4" xfId="2762"/>
    <cellStyle name="常规 2 44 5" xfId="2764"/>
    <cellStyle name="常规 2 44 6" xfId="2766"/>
    <cellStyle name="常规 2 44 7" xfId="2768"/>
    <cellStyle name="常规 2 44 8" xfId="2770"/>
    <cellStyle name="常规 2 44 9" xfId="2772"/>
    <cellStyle name="常规 2 45" xfId="2786"/>
    <cellStyle name="常规 2 45 10" xfId="2789"/>
    <cellStyle name="常规 2 45 11" xfId="2791"/>
    <cellStyle name="常规 2 45 12" xfId="1724"/>
    <cellStyle name="常规 2 45 13" xfId="1728"/>
    <cellStyle name="常规 2 45 14" xfId="1732"/>
    <cellStyle name="常规 2 45 15" xfId="1736"/>
    <cellStyle name="常规 2 45 16" xfId="1742"/>
    <cellStyle name="常规 2 45 17" xfId="1748"/>
    <cellStyle name="常规 2 45 18" xfId="1754"/>
    <cellStyle name="常规 2 45 2" xfId="2793"/>
    <cellStyle name="常规 2 45 3" xfId="2795"/>
    <cellStyle name="常规 2 45 4" xfId="2797"/>
    <cellStyle name="常规 2 45 5" xfId="2799"/>
    <cellStyle name="常规 2 45 6" xfId="2801"/>
    <cellStyle name="常规 2 45 7" xfId="2803"/>
    <cellStyle name="常规 2 45 8" xfId="2805"/>
    <cellStyle name="常规 2 45 9" xfId="2807"/>
    <cellStyle name="常规 2 46" xfId="2809"/>
    <cellStyle name="常规 2 46 10" xfId="2811"/>
    <cellStyle name="常规 2 46 11" xfId="2813"/>
    <cellStyle name="常规 2 46 12" xfId="1804"/>
    <cellStyle name="常规 2 46 13" xfId="1808"/>
    <cellStyle name="常规 2 46 14" xfId="1812"/>
    <cellStyle name="常规 2 46 15" xfId="1816"/>
    <cellStyle name="常规 2 46 16" xfId="1822"/>
    <cellStyle name="常规 2 46 17" xfId="1828"/>
    <cellStyle name="常规 2 46 18" xfId="1834"/>
    <cellStyle name="常规 2 46 2" xfId="2815"/>
    <cellStyle name="常规 2 46 3" xfId="2817"/>
    <cellStyle name="常规 2 46 4" xfId="2819"/>
    <cellStyle name="常规 2 46 5" xfId="2821"/>
    <cellStyle name="常规 2 46 6" xfId="2823"/>
    <cellStyle name="常规 2 46 7" xfId="2825"/>
    <cellStyle name="常规 2 46 8" xfId="2827"/>
    <cellStyle name="常规 2 46 9" xfId="2829"/>
    <cellStyle name="常规 2 47" xfId="2831"/>
    <cellStyle name="常规 2 47 10" xfId="2833"/>
    <cellStyle name="常规 2 47 11" xfId="2835"/>
    <cellStyle name="常规 2 47 12" xfId="1864"/>
    <cellStyle name="常规 2 47 13" xfId="1868"/>
    <cellStyle name="常规 2 47 14" xfId="1872"/>
    <cellStyle name="常规 2 47 15" xfId="1876"/>
    <cellStyle name="常规 2 47 16" xfId="1882"/>
    <cellStyle name="常规 2 47 17" xfId="1888"/>
    <cellStyle name="常规 2 47 18" xfId="1894"/>
    <cellStyle name="常规 2 47 2" xfId="364"/>
    <cellStyle name="常规 2 47 3" xfId="367"/>
    <cellStyle name="常规 2 47 4" xfId="2837"/>
    <cellStyle name="常规 2 47 5" xfId="2839"/>
    <cellStyle name="常规 2 47 6" xfId="2841"/>
    <cellStyle name="常规 2 47 7" xfId="2843"/>
    <cellStyle name="常规 2 47 8" xfId="2845"/>
    <cellStyle name="常规 2 47 9" xfId="2847"/>
    <cellStyle name="常规 2 48" xfId="2849"/>
    <cellStyle name="常规 2 48 10" xfId="2851"/>
    <cellStyle name="常规 2 48 11" xfId="2853"/>
    <cellStyle name="常规 2 48 12" xfId="1924"/>
    <cellStyle name="常规 2 48 13" xfId="1928"/>
    <cellStyle name="常规 2 48 14" xfId="1932"/>
    <cellStyle name="常规 2 48 15" xfId="1938"/>
    <cellStyle name="常规 2 48 16" xfId="1944"/>
    <cellStyle name="常规 2 48 17" xfId="1950"/>
    <cellStyle name="常规 2 48 18" xfId="1956"/>
    <cellStyle name="常规 2 48 2" xfId="1937"/>
    <cellStyle name="常规 2 48 3" xfId="1943"/>
    <cellStyle name="常规 2 48 4" xfId="1949"/>
    <cellStyle name="常规 2 48 5" xfId="1955"/>
    <cellStyle name="常规 2 48 6" xfId="1960"/>
    <cellStyle name="常规 2 48 7" xfId="1964"/>
    <cellStyle name="常规 2 48 8" xfId="2855"/>
    <cellStyle name="常规 2 48 9" xfId="2857"/>
    <cellStyle name="常规 2 49" xfId="2859"/>
    <cellStyle name="常规 2 49 10" xfId="2861"/>
    <cellStyle name="常规 2 49 11" xfId="2863"/>
    <cellStyle name="常规 2 49 12" xfId="1984"/>
    <cellStyle name="常规 2 49 13" xfId="1988"/>
    <cellStyle name="常规 2 49 14" xfId="1992"/>
    <cellStyle name="常规 2 49 15" xfId="1999"/>
    <cellStyle name="常规 2 49 16" xfId="2003"/>
    <cellStyle name="常规 2 49 17" xfId="2009"/>
    <cellStyle name="常规 2 49 18" xfId="2015"/>
    <cellStyle name="常规 2 49 2" xfId="2865"/>
    <cellStyle name="常规 2 49 3" xfId="2867"/>
    <cellStyle name="常规 2 49 4" xfId="2869"/>
    <cellStyle name="常规 2 49 5" xfId="2871"/>
    <cellStyle name="常规 2 49 6" xfId="2873"/>
    <cellStyle name="常规 2 49 7" xfId="2875"/>
    <cellStyle name="常规 2 49 8" xfId="2877"/>
    <cellStyle name="常规 2 49 9" xfId="2879"/>
    <cellStyle name="常规 2 5" xfId="2881"/>
    <cellStyle name="常规 2 5 2" xfId="257"/>
    <cellStyle name="常规 2 5 2 10" xfId="1050"/>
    <cellStyle name="常规 2 5 2 11" xfId="1055"/>
    <cellStyle name="常规 2 5 2 12" xfId="1060"/>
    <cellStyle name="常规 2 5 2 13" xfId="1065"/>
    <cellStyle name="常规 2 5 2 14" xfId="1070"/>
    <cellStyle name="常规 2 5 2 15" xfId="1075"/>
    <cellStyle name="常规 2 5 2 16" xfId="1080"/>
    <cellStyle name="常规 2 5 2 17" xfId="1085"/>
    <cellStyle name="常规 2 5 2 18" xfId="1088"/>
    <cellStyle name="常规 2 5 2 2" xfId="1091"/>
    <cellStyle name="常规 2 5 2 3" xfId="1094"/>
    <cellStyle name="常规 2 5 2 4" xfId="1097"/>
    <cellStyle name="常规 2 5 2 5" xfId="1100"/>
    <cellStyle name="常规 2 5 2 6" xfId="1103"/>
    <cellStyle name="常规 2 5 2 7" xfId="1106"/>
    <cellStyle name="常规 2 5 2 8" xfId="1109"/>
    <cellStyle name="常规 2 5 2 9" xfId="1112"/>
    <cellStyle name="常规 2 5 3" xfId="261"/>
    <cellStyle name="常规 2 5 4" xfId="265"/>
    <cellStyle name="常规 2 5 5" xfId="269"/>
    <cellStyle name="常规 2 5 6" xfId="274"/>
    <cellStyle name="常规 2 50" xfId="2787"/>
    <cellStyle name="常规 2 50 10" xfId="2790"/>
    <cellStyle name="常规 2 50 11" xfId="2792"/>
    <cellStyle name="常规 2 50 12" xfId="1723"/>
    <cellStyle name="常规 2 50 13" xfId="1727"/>
    <cellStyle name="常规 2 50 14" xfId="1731"/>
    <cellStyle name="常规 2 50 15" xfId="1735"/>
    <cellStyle name="常规 2 50 16" xfId="1741"/>
    <cellStyle name="常规 2 50 17" xfId="1747"/>
    <cellStyle name="常规 2 50 18" xfId="1753"/>
    <cellStyle name="常规 2 50 2" xfId="2794"/>
    <cellStyle name="常规 2 50 3" xfId="2796"/>
    <cellStyle name="常规 2 50 4" xfId="2798"/>
    <cellStyle name="常规 2 50 5" xfId="2800"/>
    <cellStyle name="常规 2 50 6" xfId="2802"/>
    <cellStyle name="常规 2 50 7" xfId="2804"/>
    <cellStyle name="常规 2 50 8" xfId="2806"/>
    <cellStyle name="常规 2 50 9" xfId="2808"/>
    <cellStyle name="常规 2 51" xfId="2810"/>
    <cellStyle name="常规 2 51 10" xfId="2812"/>
    <cellStyle name="常规 2 51 11" xfId="2814"/>
    <cellStyle name="常规 2 51 12" xfId="1803"/>
    <cellStyle name="常规 2 51 13" xfId="1807"/>
    <cellStyle name="常规 2 51 14" xfId="1811"/>
    <cellStyle name="常规 2 51 15" xfId="1815"/>
    <cellStyle name="常规 2 51 16" xfId="1821"/>
    <cellStyle name="常规 2 51 17" xfId="1827"/>
    <cellStyle name="常规 2 51 18" xfId="1833"/>
    <cellStyle name="常规 2 51 2" xfId="2816"/>
    <cellStyle name="常规 2 51 3" xfId="2818"/>
    <cellStyle name="常规 2 51 4" xfId="2820"/>
    <cellStyle name="常规 2 51 5" xfId="2822"/>
    <cellStyle name="常规 2 51 6" xfId="2824"/>
    <cellStyle name="常规 2 51 7" xfId="2826"/>
    <cellStyle name="常规 2 51 8" xfId="2828"/>
    <cellStyle name="常规 2 51 9" xfId="2830"/>
    <cellStyle name="常规 2 52" xfId="2832"/>
    <cellStyle name="常规 2 52 10" xfId="2834"/>
    <cellStyle name="常规 2 52 11" xfId="2836"/>
    <cellStyle name="常规 2 52 12" xfId="1863"/>
    <cellStyle name="常规 2 52 13" xfId="1867"/>
    <cellStyle name="常规 2 52 14" xfId="1871"/>
    <cellStyle name="常规 2 52 15" xfId="1875"/>
    <cellStyle name="常规 2 52 16" xfId="1881"/>
    <cellStyle name="常规 2 52 17" xfId="1887"/>
    <cellStyle name="常规 2 52 18" xfId="1893"/>
    <cellStyle name="常规 2 52 2" xfId="363"/>
    <cellStyle name="常规 2 52 3" xfId="366"/>
    <cellStyle name="常规 2 52 4" xfId="2838"/>
    <cellStyle name="常规 2 52 5" xfId="2840"/>
    <cellStyle name="常规 2 52 6" xfId="2842"/>
    <cellStyle name="常规 2 52 7" xfId="2844"/>
    <cellStyle name="常规 2 52 8" xfId="2846"/>
    <cellStyle name="常规 2 52 9" xfId="2848"/>
    <cellStyle name="常规 2 53" xfId="2850"/>
    <cellStyle name="常规 2 53 10" xfId="2852"/>
    <cellStyle name="常规 2 53 11" xfId="2854"/>
    <cellStyle name="常规 2 53 12" xfId="1923"/>
    <cellStyle name="常规 2 53 13" xfId="1927"/>
    <cellStyle name="常规 2 53 14" xfId="1931"/>
    <cellStyle name="常规 2 53 15" xfId="1936"/>
    <cellStyle name="常规 2 53 16" xfId="1942"/>
    <cellStyle name="常规 2 53 17" xfId="1948"/>
    <cellStyle name="常规 2 53 18" xfId="1954"/>
    <cellStyle name="常规 2 53 2" xfId="1935"/>
    <cellStyle name="常规 2 53 3" xfId="1941"/>
    <cellStyle name="常规 2 53 4" xfId="1947"/>
    <cellStyle name="常规 2 53 5" xfId="1953"/>
    <cellStyle name="常规 2 53 6" xfId="1959"/>
    <cellStyle name="常规 2 53 7" xfId="1963"/>
    <cellStyle name="常规 2 53 8" xfId="2856"/>
    <cellStyle name="常规 2 53 9" xfId="2858"/>
    <cellStyle name="常规 2 54" xfId="2860"/>
    <cellStyle name="常规 2 54 10" xfId="2862"/>
    <cellStyle name="常规 2 54 11" xfId="2864"/>
    <cellStyle name="常规 2 54 12" xfId="1983"/>
    <cellStyle name="常规 2 54 13" xfId="1987"/>
    <cellStyle name="常规 2 54 14" xfId="1991"/>
    <cellStyle name="常规 2 54 15" xfId="1998"/>
    <cellStyle name="常规 2 54 16" xfId="2004"/>
    <cellStyle name="常规 2 54 17" xfId="2010"/>
    <cellStyle name="常规 2 54 18" xfId="2016"/>
    <cellStyle name="常规 2 54 2" xfId="2866"/>
    <cellStyle name="常规 2 54 3" xfId="2868"/>
    <cellStyle name="常规 2 54 4" xfId="2870"/>
    <cellStyle name="常规 2 54 5" xfId="2872"/>
    <cellStyle name="常规 2 54 6" xfId="2874"/>
    <cellStyle name="常规 2 54 7" xfId="2876"/>
    <cellStyle name="常规 2 54 8" xfId="2878"/>
    <cellStyle name="常规 2 54 9" xfId="2880"/>
    <cellStyle name="常规 2 55" xfId="2882"/>
    <cellStyle name="常规 2 55 10" xfId="2884"/>
    <cellStyle name="常规 2 55 11" xfId="2886"/>
    <cellStyle name="常规 2 55 12" xfId="2045"/>
    <cellStyle name="常规 2 55 13" xfId="2049"/>
    <cellStyle name="常规 2 55 14" xfId="2053"/>
    <cellStyle name="常规 2 55 15" xfId="2057"/>
    <cellStyle name="常规 2 55 16" xfId="2063"/>
    <cellStyle name="常规 2 55 17" xfId="2069"/>
    <cellStyle name="常规 2 55 18" xfId="2075"/>
    <cellStyle name="常规 2 55 2" xfId="2888"/>
    <cellStyle name="常规 2 55 3" xfId="2890"/>
    <cellStyle name="常规 2 55 4" xfId="2892"/>
    <cellStyle name="常规 2 55 5" xfId="2894"/>
    <cellStyle name="常规 2 55 6" xfId="2896"/>
    <cellStyle name="常规 2 55 7" xfId="2898"/>
    <cellStyle name="常规 2 55 8" xfId="2900"/>
    <cellStyle name="常规 2 55 9" xfId="2902"/>
    <cellStyle name="常规 2 56" xfId="2904"/>
    <cellStyle name="常规 2 56 10" xfId="2906"/>
    <cellStyle name="常规 2 56 11" xfId="2908"/>
    <cellStyle name="常规 2 56 12" xfId="2123"/>
    <cellStyle name="常规 2 56 13" xfId="2127"/>
    <cellStyle name="常规 2 56 14" xfId="2131"/>
    <cellStyle name="常规 2 56 15" xfId="2135"/>
    <cellStyle name="常规 2 56 16" xfId="2141"/>
    <cellStyle name="常规 2 56 17" xfId="2147"/>
    <cellStyle name="常规 2 56 18" xfId="2153"/>
    <cellStyle name="常规 2 56 2" xfId="2910"/>
    <cellStyle name="常规 2 56 3" xfId="2912"/>
    <cellStyle name="常规 2 56 4" xfId="2914"/>
    <cellStyle name="常规 2 56 5" xfId="2916"/>
    <cellStyle name="常规 2 56 6" xfId="2918"/>
    <cellStyle name="常规 2 56 7" xfId="2920"/>
    <cellStyle name="常规 2 56 8" xfId="2922"/>
    <cellStyle name="常规 2 56 9" xfId="2924"/>
    <cellStyle name="常规 2 57" xfId="2926"/>
    <cellStyle name="常规 2 57 10" xfId="2928"/>
    <cellStyle name="常规 2 57 11" xfId="2930"/>
    <cellStyle name="常规 2 57 12" xfId="2182"/>
    <cellStyle name="常规 2 57 13" xfId="2185"/>
    <cellStyle name="常规 2 57 14" xfId="2188"/>
    <cellStyle name="常规 2 57 15" xfId="2191"/>
    <cellStyle name="常规 2 57 16" xfId="2195"/>
    <cellStyle name="常规 2 57 17" xfId="2199"/>
    <cellStyle name="常规 2 57 18" xfId="2203"/>
    <cellStyle name="常规 2 57 2" xfId="381"/>
    <cellStyle name="常规 2 57 3" xfId="387"/>
    <cellStyle name="常规 2 57 4" xfId="2932"/>
    <cellStyle name="常规 2 57 5" xfId="2934"/>
    <cellStyle name="常规 2 57 6" xfId="2936"/>
    <cellStyle name="常规 2 57 7" xfId="2938"/>
    <cellStyle name="常规 2 57 8" xfId="2940"/>
    <cellStyle name="常规 2 57 9" xfId="2942"/>
    <cellStyle name="常规 2 58" xfId="2944"/>
    <cellStyle name="常规 2 58 10" xfId="2946"/>
    <cellStyle name="常规 2 58 11" xfId="2948"/>
    <cellStyle name="常规 2 58 12" xfId="2224"/>
    <cellStyle name="常规 2 58 13" xfId="2227"/>
    <cellStyle name="常规 2 58 14" xfId="2230"/>
    <cellStyle name="常规 2 58 15" xfId="2233"/>
    <cellStyle name="常规 2 58 16" xfId="2237"/>
    <cellStyle name="常规 2 58 17" xfId="2241"/>
    <cellStyle name="常规 2 58 18" xfId="2245"/>
    <cellStyle name="常规 2 58 2" xfId="1997"/>
    <cellStyle name="常规 2 58 3" xfId="2005"/>
    <cellStyle name="常规 2 58 4" xfId="2011"/>
    <cellStyle name="常规 2 58 5" xfId="2017"/>
    <cellStyle name="常规 2 58 6" xfId="2021"/>
    <cellStyle name="常规 2 58 7" xfId="2025"/>
    <cellStyle name="常规 2 58 8" xfId="2950"/>
    <cellStyle name="常规 2 58 9" xfId="2952"/>
    <cellStyle name="常规 2 59" xfId="2954"/>
    <cellStyle name="常规 2 59 10" xfId="2956"/>
    <cellStyle name="常规 2 59 11" xfId="2958"/>
    <cellStyle name="常规 2 59 12" xfId="2266"/>
    <cellStyle name="常规 2 59 13" xfId="2269"/>
    <cellStyle name="常规 2 59 14" xfId="2272"/>
    <cellStyle name="常规 2 59 15" xfId="2275"/>
    <cellStyle name="常规 2 59 16" xfId="2278"/>
    <cellStyle name="常规 2 59 17" xfId="2281"/>
    <cellStyle name="常规 2 59 18" xfId="2284"/>
    <cellStyle name="常规 2 59 2" xfId="2960"/>
    <cellStyle name="常规 2 59 3" xfId="2962"/>
    <cellStyle name="常规 2 59 4" xfId="2964"/>
    <cellStyle name="常规 2 59 5" xfId="2966"/>
    <cellStyle name="常规 2 59 6" xfId="2968"/>
    <cellStyle name="常规 2 59 7" xfId="2970"/>
    <cellStyle name="常规 2 59 8" xfId="2972"/>
    <cellStyle name="常规 2 59 9" xfId="2974"/>
    <cellStyle name="常规 2 6" xfId="2976"/>
    <cellStyle name="常规 2 6 10" xfId="2977"/>
    <cellStyle name="常规 2 6 11" xfId="2978"/>
    <cellStyle name="常规 2 6 12" xfId="2979"/>
    <cellStyle name="常规 2 6 13" xfId="2980"/>
    <cellStyle name="常规 2 6 14" xfId="2981"/>
    <cellStyle name="常规 2 6 15" xfId="2982"/>
    <cellStyle name="常规 2 6 16" xfId="2983"/>
    <cellStyle name="常规 2 6 17" xfId="2984"/>
    <cellStyle name="常规 2 6 18" xfId="2985"/>
    <cellStyle name="常规 2 6 2" xfId="302"/>
    <cellStyle name="常规 2 6 3" xfId="306"/>
    <cellStyle name="常规 2 6 4" xfId="310"/>
    <cellStyle name="常规 2 6 5" xfId="314"/>
    <cellStyle name="常规 2 6 6" xfId="317"/>
    <cellStyle name="常规 2 6 7" xfId="953"/>
    <cellStyle name="常规 2 6 8" xfId="89"/>
    <cellStyle name="常规 2 6 9" xfId="92"/>
    <cellStyle name="常规 2 60" xfId="2883"/>
    <cellStyle name="常规 2 60 10" xfId="2885"/>
    <cellStyle name="常规 2 60 11" xfId="2887"/>
    <cellStyle name="常规 2 60 12" xfId="2046"/>
    <cellStyle name="常规 2 60 13" xfId="2050"/>
    <cellStyle name="常规 2 60 14" xfId="2054"/>
    <cellStyle name="常规 2 60 15" xfId="2058"/>
    <cellStyle name="常规 2 60 16" xfId="2064"/>
    <cellStyle name="常规 2 60 17" xfId="2070"/>
    <cellStyle name="常规 2 60 18" xfId="2076"/>
    <cellStyle name="常规 2 60 2" xfId="2889"/>
    <cellStyle name="常规 2 60 3" xfId="2891"/>
    <cellStyle name="常规 2 60 4" xfId="2893"/>
    <cellStyle name="常规 2 60 5" xfId="2895"/>
    <cellStyle name="常规 2 60 6" xfId="2897"/>
    <cellStyle name="常规 2 60 7" xfId="2899"/>
    <cellStyle name="常规 2 60 8" xfId="2901"/>
    <cellStyle name="常规 2 60 9" xfId="2903"/>
    <cellStyle name="常规 2 61" xfId="2905"/>
    <cellStyle name="常规 2 61 10" xfId="2907"/>
    <cellStyle name="常规 2 61 11" xfId="2909"/>
    <cellStyle name="常规 2 61 12" xfId="2124"/>
    <cellStyle name="常规 2 61 13" xfId="2128"/>
    <cellStyle name="常规 2 61 14" xfId="2132"/>
    <cellStyle name="常规 2 61 15" xfId="2136"/>
    <cellStyle name="常规 2 61 16" xfId="2142"/>
    <cellStyle name="常规 2 61 17" xfId="2148"/>
    <cellStyle name="常规 2 61 18" xfId="2154"/>
    <cellStyle name="常规 2 61 2" xfId="2911"/>
    <cellStyle name="常规 2 61 3" xfId="2913"/>
    <cellStyle name="常规 2 61 4" xfId="2915"/>
    <cellStyle name="常规 2 61 5" xfId="2917"/>
    <cellStyle name="常规 2 61 6" xfId="2919"/>
    <cellStyle name="常规 2 61 7" xfId="2921"/>
    <cellStyle name="常规 2 61 8" xfId="2923"/>
    <cellStyle name="常规 2 61 9" xfId="2925"/>
    <cellStyle name="常规 2 62" xfId="2927"/>
    <cellStyle name="常规 2 62 10" xfId="2929"/>
    <cellStyle name="常规 2 62 11" xfId="2931"/>
    <cellStyle name="常规 2 62 12" xfId="2183"/>
    <cellStyle name="常规 2 62 13" xfId="2186"/>
    <cellStyle name="常规 2 62 14" xfId="2189"/>
    <cellStyle name="常规 2 62 15" xfId="2192"/>
    <cellStyle name="常规 2 62 16" xfId="2196"/>
    <cellStyle name="常规 2 62 17" xfId="2200"/>
    <cellStyle name="常规 2 62 18" xfId="2204"/>
    <cellStyle name="常规 2 62 2" xfId="380"/>
    <cellStyle name="常规 2 62 3" xfId="386"/>
    <cellStyle name="常规 2 62 4" xfId="2933"/>
    <cellStyle name="常规 2 62 5" xfId="2935"/>
    <cellStyle name="常规 2 62 6" xfId="2937"/>
    <cellStyle name="常规 2 62 7" xfId="2939"/>
    <cellStyle name="常规 2 62 8" xfId="2941"/>
    <cellStyle name="常规 2 62 9" xfId="2943"/>
    <cellStyle name="常规 2 63" xfId="2945"/>
    <cellStyle name="常规 2 63 10" xfId="2947"/>
    <cellStyle name="常规 2 63 11" xfId="2949"/>
    <cellStyle name="常规 2 63 12" xfId="2225"/>
    <cellStyle name="常规 2 63 13" xfId="2228"/>
    <cellStyle name="常规 2 63 14" xfId="2231"/>
    <cellStyle name="常规 2 63 15" xfId="2234"/>
    <cellStyle name="常规 2 63 16" xfId="2238"/>
    <cellStyle name="常规 2 63 17" xfId="2242"/>
    <cellStyle name="常规 2 63 18" xfId="2246"/>
    <cellStyle name="常规 2 63 2" xfId="1996"/>
    <cellStyle name="常规 2 63 3" xfId="2006"/>
    <cellStyle name="常规 2 63 4" xfId="2012"/>
    <cellStyle name="常规 2 63 5" xfId="2018"/>
    <cellStyle name="常规 2 63 6" xfId="2022"/>
    <cellStyle name="常规 2 63 7" xfId="2026"/>
    <cellStyle name="常规 2 63 8" xfId="2951"/>
    <cellStyle name="常规 2 63 9" xfId="2953"/>
    <cellStyle name="常规 2 64" xfId="2955"/>
    <cellStyle name="常规 2 64 10" xfId="2957"/>
    <cellStyle name="常规 2 64 11" xfId="2959"/>
    <cellStyle name="常规 2 64 12" xfId="2267"/>
    <cellStyle name="常规 2 64 13" xfId="2270"/>
    <cellStyle name="常规 2 64 14" xfId="2273"/>
    <cellStyle name="常规 2 64 15" xfId="2276"/>
    <cellStyle name="常规 2 64 16" xfId="2279"/>
    <cellStyle name="常规 2 64 17" xfId="2282"/>
    <cellStyle name="常规 2 64 18" xfId="2285"/>
    <cellStyle name="常规 2 64 2" xfId="2961"/>
    <cellStyle name="常规 2 64 3" xfId="2963"/>
    <cellStyle name="常规 2 64 4" xfId="2965"/>
    <cellStyle name="常规 2 64 5" xfId="2967"/>
    <cellStyle name="常规 2 64 6" xfId="2969"/>
    <cellStyle name="常规 2 64 7" xfId="2971"/>
    <cellStyle name="常规 2 64 8" xfId="2973"/>
    <cellStyle name="常规 2 64 9" xfId="2975"/>
    <cellStyle name="常规 2 65" xfId="2986"/>
    <cellStyle name="常规 2 65 10" xfId="2988"/>
    <cellStyle name="常规 2 65 11" xfId="2990"/>
    <cellStyle name="常规 2 65 12" xfId="2300"/>
    <cellStyle name="常规 2 65 13" xfId="2303"/>
    <cellStyle name="常规 2 65 14" xfId="2306"/>
    <cellStyle name="常规 2 65 15" xfId="2309"/>
    <cellStyle name="常规 2 65 16" xfId="2312"/>
    <cellStyle name="常规 2 65 17" xfId="2315"/>
    <cellStyle name="常规 2 65 18" xfId="2318"/>
    <cellStyle name="常规 2 65 2" xfId="2992"/>
    <cellStyle name="常规 2 65 3" xfId="2994"/>
    <cellStyle name="常规 2 65 4" xfId="2996"/>
    <cellStyle name="常规 2 65 5" xfId="2998"/>
    <cellStyle name="常规 2 65 6" xfId="3000"/>
    <cellStyle name="常规 2 65 7" xfId="3002"/>
    <cellStyle name="常规 2 65 8" xfId="3004"/>
    <cellStyle name="常规 2 65 9" xfId="3006"/>
    <cellStyle name="常规 2 66" xfId="3008"/>
    <cellStyle name="常规 2 66 10" xfId="3010"/>
    <cellStyle name="常规 2 66 11" xfId="3012"/>
    <cellStyle name="常规 2 66 12" xfId="3014"/>
    <cellStyle name="常规 2 66 13" xfId="3016"/>
    <cellStyle name="常规 2 66 14" xfId="3018"/>
    <cellStyle name="常规 2 66 15" xfId="3020"/>
    <cellStyle name="常规 2 66 16" xfId="3022"/>
    <cellStyle name="常规 2 66 17" xfId="3024"/>
    <cellStyle name="常规 2 66 18" xfId="3026"/>
    <cellStyle name="常规 2 66 2" xfId="3028"/>
    <cellStyle name="常规 2 66 3" xfId="3030"/>
    <cellStyle name="常规 2 66 4" xfId="3032"/>
    <cellStyle name="常规 2 66 5" xfId="3034"/>
    <cellStyle name="常规 2 66 6" xfId="3036"/>
    <cellStyle name="常规 2 66 7" xfId="3038"/>
    <cellStyle name="常规 2 66 8" xfId="3040"/>
    <cellStyle name="常规 2 66 9" xfId="3042"/>
    <cellStyle name="常规 2 67" xfId="3044"/>
    <cellStyle name="常规 2 67 10" xfId="3046"/>
    <cellStyle name="常规 2 67 11" xfId="3048"/>
    <cellStyle name="常规 2 67 12" xfId="3050"/>
    <cellStyle name="常规 2 67 13" xfId="3052"/>
    <cellStyle name="常规 2 67 14" xfId="3054"/>
    <cellStyle name="常规 2 67 15" xfId="3056"/>
    <cellStyle name="常规 2 67 16" xfId="2518"/>
    <cellStyle name="常规 2 67 17" xfId="148"/>
    <cellStyle name="常规 2 67 18" xfId="395"/>
    <cellStyle name="常规 2 67 2" xfId="454"/>
    <cellStyle name="常规 2 67 3" xfId="460"/>
    <cellStyle name="常规 2 67 4" xfId="3058"/>
    <cellStyle name="常规 2 67 5" xfId="3060"/>
    <cellStyle name="常规 2 67 6" xfId="3062"/>
    <cellStyle name="常规 2 67 7" xfId="3064"/>
    <cellStyle name="常规 2 67 8" xfId="3066"/>
    <cellStyle name="常规 2 67 9" xfId="3068"/>
    <cellStyle name="常规 2 68" xfId="3070"/>
    <cellStyle name="常规 2 68 10" xfId="3072"/>
    <cellStyle name="常规 2 68 11" xfId="3074"/>
    <cellStyle name="常规 2 68 12" xfId="3076"/>
    <cellStyle name="常规 2 68 13" xfId="3078"/>
    <cellStyle name="常规 2 68 14" xfId="3080"/>
    <cellStyle name="常规 2 68 15" xfId="3082"/>
    <cellStyle name="常规 2 68 16" xfId="3084"/>
    <cellStyle name="常规 2 68 17" xfId="3086"/>
    <cellStyle name="常规 2 68 18" xfId="3088"/>
    <cellStyle name="常规 2 68 2" xfId="2059"/>
    <cellStyle name="常规 2 68 3" xfId="2065"/>
    <cellStyle name="常规 2 68 4" xfId="2071"/>
    <cellStyle name="常规 2 68 5" xfId="2077"/>
    <cellStyle name="常规 2 68 6" xfId="2081"/>
    <cellStyle name="常规 2 68 7" xfId="2085"/>
    <cellStyle name="常规 2 68 8" xfId="3090"/>
    <cellStyle name="常规 2 68 9" xfId="3092"/>
    <cellStyle name="常规 2 69" xfId="3094"/>
    <cellStyle name="常规 2 69 10" xfId="3096"/>
    <cellStyle name="常规 2 69 11" xfId="3098"/>
    <cellStyle name="常规 2 69 12" xfId="3100"/>
    <cellStyle name="常规 2 69 13" xfId="3102"/>
    <cellStyle name="常规 2 69 14" xfId="3104"/>
    <cellStyle name="常规 2 69 15" xfId="3106"/>
    <cellStyle name="常规 2 69 16" xfId="3108"/>
    <cellStyle name="常规 2 69 17" xfId="3110"/>
    <cellStyle name="常规 2 69 18" xfId="3112"/>
    <cellStyle name="常规 2 69 2" xfId="2388"/>
    <cellStyle name="常规 2 69 3" xfId="2393"/>
    <cellStyle name="常规 2 69 4" xfId="2397"/>
    <cellStyle name="常规 2 69 5" xfId="2401"/>
    <cellStyle name="常规 2 69 6" xfId="2405"/>
    <cellStyle name="常规 2 69 7" xfId="2409"/>
    <cellStyle name="常规 2 69 8" xfId="2414"/>
    <cellStyle name="常规 2 69 9" xfId="2418"/>
    <cellStyle name="常规 2 7" xfId="3114"/>
    <cellStyle name="常规 2 7 10" xfId="3115"/>
    <cellStyle name="常规 2 7 11" xfId="3116"/>
    <cellStyle name="常规 2 7 12" xfId="3117"/>
    <cellStyle name="常规 2 7 13" xfId="3118"/>
    <cellStyle name="常规 2 7 14" xfId="3119"/>
    <cellStyle name="常规 2 7 15" xfId="3120"/>
    <cellStyle name="常规 2 7 16" xfId="3121"/>
    <cellStyle name="常规 2 7 17" xfId="3122"/>
    <cellStyle name="常规 2 7 18" xfId="3123"/>
    <cellStyle name="常规 2 7 2" xfId="340"/>
    <cellStyle name="常规 2 7 3" xfId="23"/>
    <cellStyle name="常规 2 7 4" xfId="344"/>
    <cellStyle name="常规 2 7 5" xfId="349"/>
    <cellStyle name="常规 2 7 6" xfId="351"/>
    <cellStyle name="常规 2 7 7" xfId="3124"/>
    <cellStyle name="常规 2 7 8" xfId="3125"/>
    <cellStyle name="常规 2 7 9" xfId="3126"/>
    <cellStyle name="常规 2 70" xfId="2987"/>
    <cellStyle name="常规 2 70 10" xfId="2989"/>
    <cellStyle name="常规 2 70 11" xfId="2991"/>
    <cellStyle name="常规 2 70 12" xfId="2301"/>
    <cellStyle name="常规 2 70 13" xfId="2304"/>
    <cellStyle name="常规 2 70 14" xfId="2307"/>
    <cellStyle name="常规 2 70 15" xfId="2310"/>
    <cellStyle name="常规 2 70 16" xfId="2313"/>
    <cellStyle name="常规 2 70 17" xfId="2316"/>
    <cellStyle name="常规 2 70 18" xfId="2319"/>
    <cellStyle name="常规 2 70 2" xfId="2993"/>
    <cellStyle name="常规 2 70 3" xfId="2995"/>
    <cellStyle name="常规 2 70 4" xfId="2997"/>
    <cellStyle name="常规 2 70 5" xfId="2999"/>
    <cellStyle name="常规 2 70 6" xfId="3001"/>
    <cellStyle name="常规 2 70 7" xfId="3003"/>
    <cellStyle name="常规 2 70 8" xfId="3005"/>
    <cellStyle name="常规 2 70 9" xfId="3007"/>
    <cellStyle name="常规 2 71" xfId="3009"/>
    <cellStyle name="常规 2 71 10" xfId="3011"/>
    <cellStyle name="常规 2 71 11" xfId="3013"/>
    <cellStyle name="常规 2 71 12" xfId="3015"/>
    <cellStyle name="常规 2 71 13" xfId="3017"/>
    <cellStyle name="常规 2 71 14" xfId="3019"/>
    <cellStyle name="常规 2 71 15" xfId="3021"/>
    <cellStyle name="常规 2 71 16" xfId="3023"/>
    <cellStyle name="常规 2 71 17" xfId="3025"/>
    <cellStyle name="常规 2 71 18" xfId="3027"/>
    <cellStyle name="常规 2 71 2" xfId="3029"/>
    <cellStyle name="常规 2 71 3" xfId="3031"/>
    <cellStyle name="常规 2 71 4" xfId="3033"/>
    <cellStyle name="常规 2 71 5" xfId="3035"/>
    <cellStyle name="常规 2 71 6" xfId="3037"/>
    <cellStyle name="常规 2 71 7" xfId="3039"/>
    <cellStyle name="常规 2 71 8" xfId="3041"/>
    <cellStyle name="常规 2 71 9" xfId="3043"/>
    <cellStyle name="常规 2 72" xfId="3045"/>
    <cellStyle name="常规 2 72 10" xfId="3047"/>
    <cellStyle name="常规 2 72 11" xfId="3049"/>
    <cellStyle name="常规 2 72 12" xfId="3051"/>
    <cellStyle name="常规 2 72 13" xfId="3053"/>
    <cellStyle name="常规 2 72 14" xfId="3055"/>
    <cellStyle name="常规 2 72 15" xfId="3057"/>
    <cellStyle name="常规 2 72 16" xfId="2519"/>
    <cellStyle name="常规 2 72 17" xfId="147"/>
    <cellStyle name="常规 2 72 18" xfId="394"/>
    <cellStyle name="常规 2 72 2" xfId="453"/>
    <cellStyle name="常规 2 72 3" xfId="459"/>
    <cellStyle name="常规 2 72 4" xfId="3059"/>
    <cellStyle name="常规 2 72 5" xfId="3061"/>
    <cellStyle name="常规 2 72 6" xfId="3063"/>
    <cellStyle name="常规 2 72 7" xfId="3065"/>
    <cellStyle name="常规 2 72 8" xfId="3067"/>
    <cellStyle name="常规 2 72 9" xfId="3069"/>
    <cellStyle name="常规 2 73" xfId="3071"/>
    <cellStyle name="常规 2 73 10" xfId="3073"/>
    <cellStyle name="常规 2 73 11" xfId="3075"/>
    <cellStyle name="常规 2 73 12" xfId="3077"/>
    <cellStyle name="常规 2 73 13" xfId="3079"/>
    <cellStyle name="常规 2 73 14" xfId="3081"/>
    <cellStyle name="常规 2 73 15" xfId="3083"/>
    <cellStyle name="常规 2 73 16" xfId="3085"/>
    <cellStyle name="常规 2 73 17" xfId="3087"/>
    <cellStyle name="常规 2 73 18" xfId="3089"/>
    <cellStyle name="常规 2 73 2" xfId="2060"/>
    <cellStyle name="常规 2 73 3" xfId="2066"/>
    <cellStyle name="常规 2 73 4" xfId="2072"/>
    <cellStyle name="常规 2 73 5" xfId="2078"/>
    <cellStyle name="常规 2 73 6" xfId="2082"/>
    <cellStyle name="常规 2 73 7" xfId="2086"/>
    <cellStyle name="常规 2 73 8" xfId="3091"/>
    <cellStyle name="常规 2 73 9" xfId="3093"/>
    <cellStyle name="常规 2 74" xfId="3095"/>
    <cellStyle name="常规 2 74 10" xfId="3097"/>
    <cellStyle name="常规 2 74 11" xfId="3099"/>
    <cellStyle name="常规 2 74 12" xfId="3101"/>
    <cellStyle name="常规 2 74 13" xfId="3103"/>
    <cellStyle name="常规 2 74 14" xfId="3105"/>
    <cellStyle name="常规 2 74 15" xfId="3107"/>
    <cellStyle name="常规 2 74 16" xfId="3109"/>
    <cellStyle name="常规 2 74 17" xfId="3111"/>
    <cellStyle name="常规 2 74 18" xfId="3113"/>
    <cellStyle name="常规 2 74 2" xfId="2389"/>
    <cellStyle name="常规 2 74 3" xfId="2394"/>
    <cellStyle name="常规 2 74 4" xfId="2398"/>
    <cellStyle name="常规 2 74 5" xfId="2402"/>
    <cellStyle name="常规 2 74 6" xfId="2406"/>
    <cellStyle name="常规 2 74 7" xfId="2410"/>
    <cellStyle name="常规 2 74 8" xfId="2415"/>
    <cellStyle name="常规 2 74 9" xfId="2419"/>
    <cellStyle name="常规 2 75" xfId="3127"/>
    <cellStyle name="常规 2 75 10" xfId="3129"/>
    <cellStyle name="常规 2 75 11" xfId="3131"/>
    <cellStyle name="常规 2 75 12" xfId="3133"/>
    <cellStyle name="常规 2 75 13" xfId="3135"/>
    <cellStyle name="常规 2 75 14" xfId="3137"/>
    <cellStyle name="常规 2 75 15" xfId="3139"/>
    <cellStyle name="常规 2 75 16" xfId="3141"/>
    <cellStyle name="常规 2 75 17" xfId="3143"/>
    <cellStyle name="常规 2 75 18" xfId="3145"/>
    <cellStyle name="常规 2 75 2" xfId="1150"/>
    <cellStyle name="常规 2 75 3" xfId="1158"/>
    <cellStyle name="常规 2 75 4" xfId="1164"/>
    <cellStyle name="常规 2 75 5" xfId="1170"/>
    <cellStyle name="常规 2 75 6" xfId="2433"/>
    <cellStyle name="常规 2 75 7" xfId="2437"/>
    <cellStyle name="常规 2 75 8" xfId="2461"/>
    <cellStyle name="常规 2 75 9" xfId="2465"/>
    <cellStyle name="常规 2 76" xfId="3147"/>
    <cellStyle name="常规 2 76 10" xfId="3149"/>
    <cellStyle name="常规 2 76 11" xfId="3151"/>
    <cellStyle name="常规 2 76 12" xfId="3153"/>
    <cellStyle name="常规 2 76 13" xfId="3155"/>
    <cellStyle name="常规 2 76 14" xfId="3157"/>
    <cellStyle name="常规 2 76 15" xfId="3159"/>
    <cellStyle name="常规 2 76 16" xfId="3161"/>
    <cellStyle name="常规 2 76 17" xfId="3163"/>
    <cellStyle name="常规 2 76 18" xfId="3165"/>
    <cellStyle name="常规 2 76 2" xfId="3167"/>
    <cellStyle name="常规 2 76 3" xfId="3169"/>
    <cellStyle name="常规 2 76 4" xfId="3171"/>
    <cellStyle name="常规 2 76 5" xfId="3173"/>
    <cellStyle name="常规 2 76 6" xfId="3175"/>
    <cellStyle name="常规 2 76 7" xfId="3177"/>
    <cellStyle name="常规 2 76 8" xfId="3179"/>
    <cellStyle name="常规 2 76 9" xfId="3181"/>
    <cellStyle name="常规 2 77" xfId="3183"/>
    <cellStyle name="常规 2 77 10" xfId="3185"/>
    <cellStyle name="常规 2 77 11" xfId="3187"/>
    <cellStyle name="常规 2 77 12" xfId="3189"/>
    <cellStyle name="常规 2 77 13" xfId="3191"/>
    <cellStyle name="常规 2 77 14" xfId="3193"/>
    <cellStyle name="常规 2 77 15" xfId="3195"/>
    <cellStyle name="常规 2 77 16" xfId="3197"/>
    <cellStyle name="常规 2 77 17" xfId="3199"/>
    <cellStyle name="常规 2 77 18" xfId="3201"/>
    <cellStyle name="常规 2 77 2" xfId="511"/>
    <cellStyle name="常规 2 77 3" xfId="517"/>
    <cellStyle name="常规 2 77 4" xfId="3203"/>
    <cellStyle name="常规 2 77 5" xfId="3205"/>
    <cellStyle name="常规 2 77 6" xfId="3207"/>
    <cellStyle name="常规 2 77 7" xfId="3209"/>
    <cellStyle name="常规 2 77 8" xfId="3211"/>
    <cellStyle name="常规 2 77 9" xfId="3213"/>
    <cellStyle name="常规 2 78" xfId="3215"/>
    <cellStyle name="常规 2 78 10" xfId="3217"/>
    <cellStyle name="常规 2 78 11" xfId="3219"/>
    <cellStyle name="常规 2 78 12" xfId="3221"/>
    <cellStyle name="常规 2 78 13" xfId="3223"/>
    <cellStyle name="常规 2 78 14" xfId="3225"/>
    <cellStyle name="常规 2 78 15" xfId="3227"/>
    <cellStyle name="常规 2 78 16" xfId="3229"/>
    <cellStyle name="常规 2 78 17" xfId="3231"/>
    <cellStyle name="常规 2 78 18" xfId="3233"/>
    <cellStyle name="常规 2 78 2" xfId="2137"/>
    <cellStyle name="常规 2 78 3" xfId="2143"/>
    <cellStyle name="常规 2 78 4" xfId="2149"/>
    <cellStyle name="常规 2 78 5" xfId="2155"/>
    <cellStyle name="常规 2 78 6" xfId="2159"/>
    <cellStyle name="常规 2 78 7" xfId="2163"/>
    <cellStyle name="常规 2 78 8" xfId="3235"/>
    <cellStyle name="常规 2 78 9" xfId="3237"/>
    <cellStyle name="常规 2 79" xfId="3239"/>
    <cellStyle name="常规 2 79 10" xfId="3241"/>
    <cellStyle name="常规 2 79 11" xfId="3243"/>
    <cellStyle name="常规 2 79 12" xfId="3245"/>
    <cellStyle name="常规 2 79 13" xfId="3247"/>
    <cellStyle name="常规 2 79 14" xfId="3249"/>
    <cellStyle name="常规 2 79 15" xfId="3251"/>
    <cellStyle name="常规 2 79 16" xfId="3253"/>
    <cellStyle name="常规 2 79 17" xfId="3255"/>
    <cellStyle name="常规 2 79 18" xfId="3258"/>
    <cellStyle name="常规 2 79 2" xfId="3261"/>
    <cellStyle name="常规 2 79 3" xfId="3263"/>
    <cellStyle name="常规 2 79 4" xfId="3265"/>
    <cellStyle name="常规 2 79 5" xfId="3267"/>
    <cellStyle name="常规 2 79 6" xfId="3269"/>
    <cellStyle name="常规 2 79 7" xfId="3271"/>
    <cellStyle name="常规 2 79 8" xfId="3273"/>
    <cellStyle name="常规 2 79 9" xfId="3275"/>
    <cellStyle name="常规 2 8" xfId="3277"/>
    <cellStyle name="常规 2 8 10" xfId="3278"/>
    <cellStyle name="常规 2 8 11" xfId="3279"/>
    <cellStyle name="常规 2 8 12" xfId="3280"/>
    <cellStyle name="常规 2 8 13" xfId="3281"/>
    <cellStyle name="常规 2 8 14" xfId="3282"/>
    <cellStyle name="常规 2 8 15" xfId="3283"/>
    <cellStyle name="常规 2 8 16" xfId="3284"/>
    <cellStyle name="常规 2 8 17" xfId="3285"/>
    <cellStyle name="常规 2 8 18" xfId="3286"/>
    <cellStyle name="常规 2 8 2" xfId="378"/>
    <cellStyle name="常规 2 8 3" xfId="384"/>
    <cellStyle name="常规 2 8 4" xfId="390"/>
    <cellStyle name="常规 2 8 5" xfId="151"/>
    <cellStyle name="常规 2 8 6" xfId="392"/>
    <cellStyle name="常规 2 8 7" xfId="3287"/>
    <cellStyle name="常规 2 8 8" xfId="3288"/>
    <cellStyle name="常规 2 8 9" xfId="3289"/>
    <cellStyle name="常规 2 80" xfId="3128"/>
    <cellStyle name="常规 2 80 10" xfId="3130"/>
    <cellStyle name="常规 2 80 11" xfId="3132"/>
    <cellStyle name="常规 2 80 12" xfId="3134"/>
    <cellStyle name="常规 2 80 13" xfId="3136"/>
    <cellStyle name="常规 2 80 14" xfId="3138"/>
    <cellStyle name="常规 2 80 15" xfId="3140"/>
    <cellStyle name="常规 2 80 16" xfId="3142"/>
    <cellStyle name="常规 2 80 17" xfId="3144"/>
    <cellStyle name="常规 2 80 18" xfId="3146"/>
    <cellStyle name="常规 2 80 2" xfId="1149"/>
    <cellStyle name="常规 2 80 3" xfId="1157"/>
    <cellStyle name="常规 2 80 4" xfId="1163"/>
    <cellStyle name="常规 2 80 5" xfId="1169"/>
    <cellStyle name="常规 2 80 6" xfId="2434"/>
    <cellStyle name="常规 2 80 7" xfId="2438"/>
    <cellStyle name="常规 2 80 8" xfId="2462"/>
    <cellStyle name="常规 2 80 9" xfId="2466"/>
    <cellStyle name="常规 2 81" xfId="3148"/>
    <cellStyle name="常规 2 81 10" xfId="3150"/>
    <cellStyle name="常规 2 81 11" xfId="3152"/>
    <cellStyle name="常规 2 81 12" xfId="3154"/>
    <cellStyle name="常规 2 81 13" xfId="3156"/>
    <cellStyle name="常规 2 81 14" xfId="3158"/>
    <cellStyle name="常规 2 81 15" xfId="3160"/>
    <cellStyle name="常规 2 81 16" xfId="3162"/>
    <cellStyle name="常规 2 81 17" xfId="3164"/>
    <cellStyle name="常规 2 81 18" xfId="3166"/>
    <cellStyle name="常规 2 81 2" xfId="3168"/>
    <cellStyle name="常规 2 81 3" xfId="3170"/>
    <cellStyle name="常规 2 81 4" xfId="3172"/>
    <cellStyle name="常规 2 81 5" xfId="3174"/>
    <cellStyle name="常规 2 81 6" xfId="3176"/>
    <cellStyle name="常规 2 81 7" xfId="3178"/>
    <cellStyle name="常规 2 81 8" xfId="3180"/>
    <cellStyle name="常规 2 81 9" xfId="3182"/>
    <cellStyle name="常规 2 82" xfId="3184"/>
    <cellStyle name="常规 2 82 10" xfId="3186"/>
    <cellStyle name="常规 2 82 11" xfId="3188"/>
    <cellStyle name="常规 2 82 12" xfId="3190"/>
    <cellStyle name="常规 2 82 13" xfId="3192"/>
    <cellStyle name="常规 2 82 14" xfId="3194"/>
    <cellStyle name="常规 2 82 15" xfId="3196"/>
    <cellStyle name="常规 2 82 16" xfId="3198"/>
    <cellStyle name="常规 2 82 17" xfId="3200"/>
    <cellStyle name="常规 2 82 18" xfId="3202"/>
    <cellStyle name="常规 2 82 2" xfId="512"/>
    <cellStyle name="常规 2 82 3" xfId="518"/>
    <cellStyle name="常规 2 82 4" xfId="3204"/>
    <cellStyle name="常规 2 82 5" xfId="3206"/>
    <cellStyle name="常规 2 82 6" xfId="3208"/>
    <cellStyle name="常规 2 82 7" xfId="3210"/>
    <cellStyle name="常规 2 82 8" xfId="3212"/>
    <cellStyle name="常规 2 82 9" xfId="3214"/>
    <cellStyle name="常规 2 83" xfId="3216"/>
    <cellStyle name="常规 2 83 10" xfId="3218"/>
    <cellStyle name="常规 2 83 11" xfId="3220"/>
    <cellStyle name="常规 2 83 12" xfId="3222"/>
    <cellStyle name="常规 2 83 13" xfId="3224"/>
    <cellStyle name="常规 2 83 14" xfId="3226"/>
    <cellStyle name="常规 2 83 15" xfId="3228"/>
    <cellStyle name="常规 2 83 16" xfId="3230"/>
    <cellStyle name="常规 2 83 17" xfId="3232"/>
    <cellStyle name="常规 2 83 18" xfId="3234"/>
    <cellStyle name="常规 2 83 2" xfId="2138"/>
    <cellStyle name="常规 2 83 3" xfId="2144"/>
    <cellStyle name="常规 2 83 4" xfId="2150"/>
    <cellStyle name="常规 2 83 5" xfId="2156"/>
    <cellStyle name="常规 2 83 6" xfId="2160"/>
    <cellStyle name="常规 2 83 7" xfId="2164"/>
    <cellStyle name="常规 2 83 8" xfId="3236"/>
    <cellStyle name="常规 2 83 9" xfId="3238"/>
    <cellStyle name="常规 2 84" xfId="3240"/>
    <cellStyle name="常规 2 84 10" xfId="3242"/>
    <cellStyle name="常规 2 84 11" xfId="3244"/>
    <cellStyle name="常规 2 84 12" xfId="3246"/>
    <cellStyle name="常规 2 84 13" xfId="3248"/>
    <cellStyle name="常规 2 84 14" xfId="3250"/>
    <cellStyle name="常规 2 84 15" xfId="3252"/>
    <cellStyle name="常规 2 84 16" xfId="3254"/>
    <cellStyle name="常规 2 84 17" xfId="3256"/>
    <cellStyle name="常规 2 84 18" xfId="3259"/>
    <cellStyle name="常规 2 84 2" xfId="3262"/>
    <cellStyle name="常规 2 84 3" xfId="3264"/>
    <cellStyle name="常规 2 84 4" xfId="3266"/>
    <cellStyle name="常规 2 84 5" xfId="3268"/>
    <cellStyle name="常规 2 84 6" xfId="3270"/>
    <cellStyle name="常规 2 84 7" xfId="3272"/>
    <cellStyle name="常规 2 84 8" xfId="3274"/>
    <cellStyle name="常规 2 84 9" xfId="3276"/>
    <cellStyle name="常规 2 85" xfId="3290"/>
    <cellStyle name="常规 2 85 10" xfId="3292"/>
    <cellStyle name="常规 2 85 11" xfId="3294"/>
    <cellStyle name="常规 2 85 12" xfId="3296"/>
    <cellStyle name="常规 2 85 13" xfId="3298"/>
    <cellStyle name="常规 2 85 14" xfId="3300"/>
    <cellStyle name="常规 2 85 15" xfId="3302"/>
    <cellStyle name="常规 2 85 16" xfId="3304"/>
    <cellStyle name="常规 2 85 17" xfId="3306"/>
    <cellStyle name="常规 2 85 18" xfId="3308"/>
    <cellStyle name="常规 2 85 2" xfId="3310"/>
    <cellStyle name="常规 2 85 3" xfId="3313"/>
    <cellStyle name="常规 2 85 4" xfId="3315"/>
    <cellStyle name="常规 2 85 5" xfId="3317"/>
    <cellStyle name="常规 2 85 6" xfId="3319"/>
    <cellStyle name="常规 2 85 7" xfId="3321"/>
    <cellStyle name="常规 2 85 8" xfId="3323"/>
    <cellStyle name="常规 2 85 9" xfId="3325"/>
    <cellStyle name="常规 2 86" xfId="3327"/>
    <cellStyle name="常规 2 87" xfId="3329"/>
    <cellStyle name="常规 2 88" xfId="3331"/>
    <cellStyle name="常规 2 89" xfId="3333"/>
    <cellStyle name="常规 2 89 10" xfId="3335"/>
    <cellStyle name="常规 2 89 11" xfId="3337"/>
    <cellStyle name="常规 2 89 12" xfId="3339"/>
    <cellStyle name="常规 2 89 13" xfId="3341"/>
    <cellStyle name="常规 2 89 14" xfId="3343"/>
    <cellStyle name="常规 2 89 15" xfId="3345"/>
    <cellStyle name="常规 2 89 16" xfId="3347"/>
    <cellStyle name="常规 2 89 17" xfId="81"/>
    <cellStyle name="常规 2 89 18" xfId="3349"/>
    <cellStyle name="常规 2 89 2" xfId="3351"/>
    <cellStyle name="常规 2 89 3" xfId="3353"/>
    <cellStyle name="常规 2 89 4" xfId="3355"/>
    <cellStyle name="常规 2 89 5" xfId="3357"/>
    <cellStyle name="常规 2 89 6" xfId="3359"/>
    <cellStyle name="常规 2 89 7" xfId="3361"/>
    <cellStyle name="常规 2 89 8" xfId="3363"/>
    <cellStyle name="常规 2 89 9" xfId="3365"/>
    <cellStyle name="常规 2 9" xfId="3367"/>
    <cellStyle name="常规 2 9 10" xfId="3368"/>
    <cellStyle name="常规 2 9 11" xfId="3369"/>
    <cellStyle name="常规 2 9 12" xfId="3370"/>
    <cellStyle name="常规 2 9 13" xfId="3371"/>
    <cellStyle name="常规 2 9 14" xfId="3372"/>
    <cellStyle name="常规 2 9 15" xfId="3373"/>
    <cellStyle name="常规 2 9 16" xfId="3374"/>
    <cellStyle name="常规 2 9 17" xfId="3375"/>
    <cellStyle name="常规 2 9 18" xfId="3376"/>
    <cellStyle name="常规 2 9 2" xfId="412"/>
    <cellStyle name="常规 2 9 3" xfId="415"/>
    <cellStyle name="常规 2 9 4" xfId="418"/>
    <cellStyle name="常规 2 9 5" xfId="421"/>
    <cellStyle name="常规 2 9 6" xfId="424"/>
    <cellStyle name="常规 2 9 7" xfId="3377"/>
    <cellStyle name="常规 2 9 8" xfId="3378"/>
    <cellStyle name="常规 2 9 9" xfId="3379"/>
    <cellStyle name="常规 2 90" xfId="3291"/>
    <cellStyle name="常规 2 90 10" xfId="3293"/>
    <cellStyle name="常规 2 90 11" xfId="3295"/>
    <cellStyle name="常规 2 90 12" xfId="3297"/>
    <cellStyle name="常规 2 90 13" xfId="3299"/>
    <cellStyle name="常规 2 90 14" xfId="3301"/>
    <cellStyle name="常规 2 90 15" xfId="3303"/>
    <cellStyle name="常规 2 90 16" xfId="3305"/>
    <cellStyle name="常规 2 90 17" xfId="3307"/>
    <cellStyle name="常规 2 90 18" xfId="3309"/>
    <cellStyle name="常规 2 90 2" xfId="3311"/>
    <cellStyle name="常规 2 90 3" xfId="3314"/>
    <cellStyle name="常规 2 90 4" xfId="3316"/>
    <cellStyle name="常规 2 90 5" xfId="3318"/>
    <cellStyle name="常规 2 90 6" xfId="3320"/>
    <cellStyle name="常规 2 90 7" xfId="3322"/>
    <cellStyle name="常规 2 90 8" xfId="3324"/>
    <cellStyle name="常规 2 90 9" xfId="3326"/>
    <cellStyle name="常规 2 91" xfId="3328"/>
    <cellStyle name="常规 2 91 10" xfId="3380"/>
    <cellStyle name="常规 2 91 11" xfId="3381"/>
    <cellStyle name="常规 2 91 12" xfId="3382"/>
    <cellStyle name="常规 2 91 13" xfId="3383"/>
    <cellStyle name="常规 2 91 14" xfId="3384"/>
    <cellStyle name="常规 2 91 15" xfId="3385"/>
    <cellStyle name="常规 2 91 16" xfId="3386"/>
    <cellStyle name="常规 2 91 17" xfId="3387"/>
    <cellStyle name="常规 2 91 18" xfId="3388"/>
    <cellStyle name="常规 2 91 2" xfId="3389"/>
    <cellStyle name="常规 2 91 3" xfId="3390"/>
    <cellStyle name="常规 2 91 4" xfId="3391"/>
    <cellStyle name="常规 2 91 5" xfId="3392"/>
    <cellStyle name="常规 2 91 6" xfId="3393"/>
    <cellStyle name="常规 2 91 7" xfId="3394"/>
    <cellStyle name="常规 2 91 8" xfId="63"/>
    <cellStyle name="常规 2 91 9" xfId="3395"/>
    <cellStyle name="常规 2 92" xfId="3330"/>
    <cellStyle name="常规 2 92 10" xfId="3396"/>
    <cellStyle name="常规 2 92 11" xfId="3397"/>
    <cellStyle name="常规 2 92 12" xfId="3398"/>
    <cellStyle name="常规 2 92 13" xfId="3399"/>
    <cellStyle name="常规 2 92 14" xfId="3400"/>
    <cellStyle name="常规 2 92 15" xfId="3401"/>
    <cellStyle name="常规 2 92 16" xfId="3402"/>
    <cellStyle name="常规 2 92 17" xfId="3403"/>
    <cellStyle name="常规 2 92 18" xfId="3404"/>
    <cellStyle name="常规 2 92 2" xfId="563"/>
    <cellStyle name="常规 2 92 3" xfId="568"/>
    <cellStyle name="常规 2 92 4" xfId="3405"/>
    <cellStyle name="常规 2 92 5" xfId="3406"/>
    <cellStyle name="常规 2 92 6" xfId="3407"/>
    <cellStyle name="常规 2 92 7" xfId="3408"/>
    <cellStyle name="常规 2 92 8" xfId="3409"/>
    <cellStyle name="常规 2 92 9" xfId="3410"/>
    <cellStyle name="常规 2 93" xfId="3332"/>
    <cellStyle name="常规 2 93 10" xfId="3411"/>
    <cellStyle name="常规 2 93 11" xfId="3412"/>
    <cellStyle name="常规 2 93 12" xfId="3413"/>
    <cellStyle name="常规 2 93 13" xfId="3414"/>
    <cellStyle name="常规 2 93 14" xfId="3415"/>
    <cellStyle name="常规 2 93 15" xfId="3416"/>
    <cellStyle name="常规 2 93 16" xfId="3417"/>
    <cellStyle name="常规 2 93 17" xfId="3418"/>
    <cellStyle name="常规 2 93 18" xfId="3419"/>
    <cellStyle name="常规 2 93 2" xfId="2193"/>
    <cellStyle name="常规 2 93 3" xfId="2197"/>
    <cellStyle name="常规 2 93 4" xfId="2201"/>
    <cellStyle name="常规 2 93 5" xfId="2205"/>
    <cellStyle name="常规 2 93 6" xfId="2207"/>
    <cellStyle name="常规 2 93 7" xfId="2209"/>
    <cellStyle name="常规 2 93 8" xfId="3420"/>
    <cellStyle name="常规 2 93 9" xfId="3421"/>
    <cellStyle name="常规 2 94" xfId="3334"/>
    <cellStyle name="常规 2 94 10" xfId="3336"/>
    <cellStyle name="常规 2 94 11" xfId="3338"/>
    <cellStyle name="常规 2 94 12" xfId="3340"/>
    <cellStyle name="常规 2 94 13" xfId="3342"/>
    <cellStyle name="常规 2 94 14" xfId="3344"/>
    <cellStyle name="常规 2 94 15" xfId="3346"/>
    <cellStyle name="常规 2 94 16" xfId="3348"/>
    <cellStyle name="常规 2 94 17" xfId="80"/>
    <cellStyle name="常规 2 94 18" xfId="3350"/>
    <cellStyle name="常规 2 94 2" xfId="3352"/>
    <cellStyle name="常规 2 94 3" xfId="3354"/>
    <cellStyle name="常规 2 94 4" xfId="3356"/>
    <cellStyle name="常规 2 94 5" xfId="3358"/>
    <cellStyle name="常规 2 94 6" xfId="3360"/>
    <cellStyle name="常规 2 94 7" xfId="3362"/>
    <cellStyle name="常规 2 94 8" xfId="3364"/>
    <cellStyle name="常规 2 94 9" xfId="3366"/>
    <cellStyle name="常规 2 95" xfId="3422"/>
    <cellStyle name="常规 2 95 10" xfId="3423"/>
    <cellStyle name="常规 2 95 11" xfId="3424"/>
    <cellStyle name="常规 2 95 12" xfId="3425"/>
    <cellStyle name="常规 2 95 13" xfId="3426"/>
    <cellStyle name="常规 2 95 14" xfId="3427"/>
    <cellStyle name="常规 2 95 15" xfId="3428"/>
    <cellStyle name="常规 2 95 16" xfId="3429"/>
    <cellStyle name="常规 2 95 17" xfId="3430"/>
    <cellStyle name="常规 2 95 18" xfId="3431"/>
    <cellStyle name="常规 2 95 2" xfId="3432"/>
    <cellStyle name="常规 2 95 3" xfId="3433"/>
    <cellStyle name="常规 2 95 4" xfId="3434"/>
    <cellStyle name="常规 2 95 5" xfId="3435"/>
    <cellStyle name="常规 2 95 6" xfId="3436"/>
    <cellStyle name="常规 2 95 7" xfId="3437"/>
    <cellStyle name="常规 2 95 8" xfId="3438"/>
    <cellStyle name="常规 2 95 9" xfId="3439"/>
    <cellStyle name="常规 2 96" xfId="3440"/>
    <cellStyle name="常规 2 96 10" xfId="3441"/>
    <cellStyle name="常规 2 96 11" xfId="3442"/>
    <cellStyle name="常规 2 96 12" xfId="3443"/>
    <cellStyle name="常规 2 96 13" xfId="3444"/>
    <cellStyle name="常规 2 96 14" xfId="3445"/>
    <cellStyle name="常规 2 96 15" xfId="3446"/>
    <cellStyle name="常规 2 96 16" xfId="3447"/>
    <cellStyle name="常规 2 96 17" xfId="3448"/>
    <cellStyle name="常规 2 96 18" xfId="3449"/>
    <cellStyle name="常规 2 96 2" xfId="3450"/>
    <cellStyle name="常规 2 96 3" xfId="3451"/>
    <cellStyle name="常规 2 96 4" xfId="3452"/>
    <cellStyle name="常规 2 96 5" xfId="3453"/>
    <cellStyle name="常规 2 96 6" xfId="3454"/>
    <cellStyle name="常规 2 96 7" xfId="3455"/>
    <cellStyle name="常规 2 96 8" xfId="3456"/>
    <cellStyle name="常规 2 96 9" xfId="3457"/>
    <cellStyle name="常规 2 97" xfId="3458"/>
    <cellStyle name="常规 2 97 10" xfId="3459"/>
    <cellStyle name="常规 2 97 11" xfId="3460"/>
    <cellStyle name="常规 2 97 12" xfId="3461"/>
    <cellStyle name="常规 2 97 13" xfId="3462"/>
    <cellStyle name="常规 2 97 14" xfId="3463"/>
    <cellStyle name="常规 2 97 15" xfId="3464"/>
    <cellStyle name="常规 2 97 16" xfId="3465"/>
    <cellStyle name="常规 2 97 17" xfId="3466"/>
    <cellStyle name="常规 2 97 18" xfId="3467"/>
    <cellStyle name="常规 2 97 2" xfId="604"/>
    <cellStyle name="常规 2 97 3" xfId="607"/>
    <cellStyle name="常规 2 97 4" xfId="182"/>
    <cellStyle name="常规 2 97 5" xfId="3468"/>
    <cellStyle name="常规 2 97 6" xfId="3470"/>
    <cellStyle name="常规 2 97 7" xfId="3472"/>
    <cellStyle name="常规 2 97 8" xfId="3474"/>
    <cellStyle name="常规 2 97 9" xfId="3476"/>
    <cellStyle name="常规 2 98" xfId="3478"/>
    <cellStyle name="常规 2 98 10" xfId="3479"/>
    <cellStyle name="常规 2 98 11" xfId="3480"/>
    <cellStyle name="常规 2 98 12" xfId="3481"/>
    <cellStyle name="常规 2 98 13" xfId="3482"/>
    <cellStyle name="常规 2 98 14" xfId="3483"/>
    <cellStyle name="常规 2 98 15" xfId="3484"/>
    <cellStyle name="常规 2 98 16" xfId="3485"/>
    <cellStyle name="常规 2 98 17" xfId="3486"/>
    <cellStyle name="常规 2 98 18" xfId="3487"/>
    <cellStyle name="常规 2 98 2" xfId="2235"/>
    <cellStyle name="常规 2 98 3" xfId="2239"/>
    <cellStyle name="常规 2 98 4" xfId="2243"/>
    <cellStyle name="常规 2 98 5" xfId="2247"/>
    <cellStyle name="常规 2 98 6" xfId="2249"/>
    <cellStyle name="常规 2 98 7" xfId="2251"/>
    <cellStyle name="常规 2 98 8" xfId="3488"/>
    <cellStyle name="常规 2 98 9" xfId="3489"/>
    <cellStyle name="常规 2 99" xfId="3490"/>
    <cellStyle name="常规 2 99 10" xfId="3491"/>
    <cellStyle name="常规 2 99 11" xfId="3492"/>
    <cellStyle name="常规 2 99 12" xfId="3493"/>
    <cellStyle name="常规 2 99 13" xfId="3494"/>
    <cellStyle name="常规 2 99 14" xfId="3495"/>
    <cellStyle name="常规 2 99 15" xfId="3496"/>
    <cellStyle name="常规 2 99 16" xfId="3497"/>
    <cellStyle name="常规 2 99 17" xfId="3498"/>
    <cellStyle name="常规 2 99 18" xfId="3499"/>
    <cellStyle name="常规 2 99 2" xfId="3500"/>
    <cellStyle name="常规 2 99 3" xfId="3501"/>
    <cellStyle name="常规 2 99 4" xfId="3502"/>
    <cellStyle name="常规 2 99 5" xfId="3503"/>
    <cellStyle name="常规 2 99 6" xfId="3504"/>
    <cellStyle name="常规 2 99 7" xfId="3505"/>
    <cellStyle name="常规 2 99 8" xfId="3506"/>
    <cellStyle name="常规 2 99 9" xfId="3507"/>
    <cellStyle name="常规 3" xfId="3469"/>
    <cellStyle name="常规 3 2" xfId="3508"/>
    <cellStyle name="常规 3 2 10" xfId="1690"/>
    <cellStyle name="常规 3 2 11" xfId="1695"/>
    <cellStyle name="常规 3 2 12" xfId="1699"/>
    <cellStyle name="常规 3 2 13" xfId="1703"/>
    <cellStyle name="常规 3 2 14" xfId="1707"/>
    <cellStyle name="常规 3 2 15" xfId="1712"/>
    <cellStyle name="常规 3 2 16" xfId="1717"/>
    <cellStyle name="常规 3 2 17" xfId="1720"/>
    <cellStyle name="常规 3 2 18" xfId="3509"/>
    <cellStyle name="常规 3 2 19" xfId="3510"/>
    <cellStyle name="常规 3 2 2" xfId="1179"/>
    <cellStyle name="常规 3 2 20" xfId="1711"/>
    <cellStyle name="常规 3 2 21" xfId="1716"/>
    <cellStyle name="常规 3 2 3" xfId="1182"/>
    <cellStyle name="常规 3 2 4" xfId="1185"/>
    <cellStyle name="常规 3 2 5" xfId="1188"/>
    <cellStyle name="常规 3 2 6" xfId="1191"/>
    <cellStyle name="常规 3 2 7" xfId="3511"/>
    <cellStyle name="常规 3 2 8" xfId="3512"/>
    <cellStyle name="常规 3 2 9" xfId="3513"/>
    <cellStyle name="常规 4" xfId="3471"/>
    <cellStyle name="常规 4 2" xfId="3514"/>
    <cellStyle name="常规 4 2 10" xfId="3515"/>
    <cellStyle name="常规 4 2 11" xfId="3516"/>
    <cellStyle name="常规 4 2 12" xfId="3517"/>
    <cellStyle name="常规 4 2 13" xfId="3518"/>
    <cellStyle name="常规 4 2 14" xfId="3519"/>
    <cellStyle name="常规 4 2 15" xfId="3520"/>
    <cellStyle name="常规 4 2 16" xfId="3522"/>
    <cellStyle name="常规 4 2 17" xfId="3524"/>
    <cellStyle name="常规 4 2 18" xfId="3525"/>
    <cellStyle name="常规 4 2 19" xfId="3526"/>
    <cellStyle name="常规 4 2 2" xfId="3527"/>
    <cellStyle name="常规 4 2 20" xfId="3521"/>
    <cellStyle name="常规 4 2 21" xfId="3523"/>
    <cellStyle name="常规 4 2 3" xfId="3528"/>
    <cellStyle name="常规 4 2 4" xfId="3529"/>
    <cellStyle name="常规 4 2 5" xfId="3530"/>
    <cellStyle name="常规 4 2 6" xfId="3531"/>
    <cellStyle name="常规 4 2 7" xfId="3532"/>
    <cellStyle name="常规 4 2 8" xfId="3533"/>
    <cellStyle name="常规 4 2 9" xfId="3534"/>
    <cellStyle name="常规 5" xfId="3473"/>
    <cellStyle name="常规 5 2" xfId="3535"/>
    <cellStyle name="常规 5 2 10" xfId="3536"/>
    <cellStyle name="常规 5 2 11" xfId="3537"/>
    <cellStyle name="常规 5 2 12" xfId="3538"/>
    <cellStyle name="常规 5 2 13" xfId="3539"/>
    <cellStyle name="常规 5 2 14" xfId="3540"/>
    <cellStyle name="常规 5 2 15" xfId="3541"/>
    <cellStyle name="常规 5 2 16" xfId="3543"/>
    <cellStyle name="常规 5 2 17" xfId="3545"/>
    <cellStyle name="常规 5 2 18" xfId="3546"/>
    <cellStyle name="常规 5 2 19" xfId="3312"/>
    <cellStyle name="常规 5 2 2" xfId="2552"/>
    <cellStyle name="常规 5 2 20" xfId="3542"/>
    <cellStyle name="常规 5 2 21" xfId="3544"/>
    <cellStyle name="常规 5 2 3" xfId="2555"/>
    <cellStyle name="常规 5 2 4" xfId="2558"/>
    <cellStyle name="常规 5 2 5" xfId="2562"/>
    <cellStyle name="常规 5 2 6" xfId="2565"/>
    <cellStyle name="常规 5 2 7" xfId="2568"/>
    <cellStyle name="常规 5 2 8" xfId="2571"/>
    <cellStyle name="常规 5 2 9" xfId="2574"/>
    <cellStyle name="常规 6" xfId="3475"/>
    <cellStyle name="常规 6 2" xfId="3547"/>
    <cellStyle name="常规 6 2 10" xfId="3548"/>
    <cellStyle name="常规 6 2 11" xfId="3549"/>
    <cellStyle name="常规 6 2 12" xfId="3550"/>
    <cellStyle name="常规 6 2 13" xfId="3551"/>
    <cellStyle name="常规 6 2 14" xfId="3552"/>
    <cellStyle name="常规 6 2 15" xfId="554"/>
    <cellStyle name="常规 6 2 16" xfId="559"/>
    <cellStyle name="常规 6 2 17" xfId="565"/>
    <cellStyle name="常规 6 2 18" xfId="644"/>
    <cellStyle name="常规 6 2 19" xfId="646"/>
    <cellStyle name="常规 6 2 2" xfId="3553"/>
    <cellStyle name="常规 6 2 20" xfId="555"/>
    <cellStyle name="常规 6 2 21" xfId="560"/>
    <cellStyle name="常规 6 2 3" xfId="3554"/>
    <cellStyle name="常规 6 2 4" xfId="3555"/>
    <cellStyle name="常规 6 2 5" xfId="3556"/>
    <cellStyle name="常规 6 2 6" xfId="3557"/>
    <cellStyle name="常规 6 2 7" xfId="3558"/>
    <cellStyle name="常规 6 2 8" xfId="3559"/>
    <cellStyle name="常规 6 2 9" xfId="3560"/>
    <cellStyle name="常规 7" xfId="3477"/>
    <cellStyle name="常规 7 2" xfId="3561"/>
    <cellStyle name="常规 7 2 10" xfId="3562"/>
    <cellStyle name="常规 7 2 11" xfId="3563"/>
    <cellStyle name="常规 7 2 12" xfId="3564"/>
    <cellStyle name="常规 7 2 13" xfId="3565"/>
    <cellStyle name="常规 7 2 14" xfId="3566"/>
    <cellStyle name="常规 7 2 15" xfId="3567"/>
    <cellStyle name="常规 7 2 16" xfId="3569"/>
    <cellStyle name="常规 7 2 17" xfId="3571"/>
    <cellStyle name="常规 7 2 18" xfId="3572"/>
    <cellStyle name="常规 7 2 19" xfId="3573"/>
    <cellStyle name="常规 7 2 2" xfId="3574"/>
    <cellStyle name="常规 7 2 20" xfId="3568"/>
    <cellStyle name="常规 7 2 21" xfId="3570"/>
    <cellStyle name="常规 7 2 3" xfId="3575"/>
    <cellStyle name="常规 7 2 4" xfId="3576"/>
    <cellStyle name="常规 7 2 5" xfId="3577"/>
    <cellStyle name="常规 7 2 6" xfId="3578"/>
    <cellStyle name="常规 7 2 7" xfId="3579"/>
    <cellStyle name="常规 7 2 8" xfId="3580"/>
    <cellStyle name="常规 7 2 9" xfId="3581"/>
    <cellStyle name="常规 8" xfId="3582"/>
    <cellStyle name="常规 8 2" xfId="3583"/>
    <cellStyle name="常规 8 2 10" xfId="837"/>
    <cellStyle name="常规 8 2 11" xfId="842"/>
    <cellStyle name="常规 8 2 12" xfId="847"/>
    <cellStyle name="常规 8 2 13" xfId="3584"/>
    <cellStyle name="常规 8 2 14" xfId="3585"/>
    <cellStyle name="常规 8 2 15" xfId="3586"/>
    <cellStyle name="常规 8 2 16" xfId="3588"/>
    <cellStyle name="常规 8 2 17" xfId="3590"/>
    <cellStyle name="常规 8 2 18" xfId="3591"/>
    <cellStyle name="常规 8 2 19" xfId="330"/>
    <cellStyle name="常规 8 2 2" xfId="2653"/>
    <cellStyle name="常规 8 2 20" xfId="3587"/>
    <cellStyle name="常规 8 2 21" xfId="3589"/>
    <cellStyle name="常规 8 2 3" xfId="2664"/>
    <cellStyle name="常规 8 2 4" xfId="2680"/>
    <cellStyle name="常规 8 2 5" xfId="2703"/>
    <cellStyle name="常规 8 2 6" xfId="2726"/>
    <cellStyle name="常规 8 2 7" xfId="2741"/>
    <cellStyle name="常规 8 2 8" xfId="2752"/>
    <cellStyle name="常规 8 2 9" xfId="2788"/>
    <cellStyle name="常规 9" xfId="3592"/>
    <cellStyle name="常规 9 10" xfId="3257"/>
    <cellStyle name="常规 9 11" xfId="3260"/>
    <cellStyle name="常规 9 12" xfId="3593"/>
    <cellStyle name="常规 9 13" xfId="3594"/>
    <cellStyle name="常规 9 14" xfId="3595"/>
    <cellStyle name="常规 9 15" xfId="3596"/>
    <cellStyle name="常规 9 16" xfId="931"/>
    <cellStyle name="常规 9 17" xfId="935"/>
    <cellStyle name="常规 9 18" xfId="938"/>
    <cellStyle name="常规 9 19" xfId="941"/>
    <cellStyle name="常规 9 2" xfId="3598"/>
    <cellStyle name="常规 9 20" xfId="3597"/>
    <cellStyle name="常规 9 21" xfId="932"/>
    <cellStyle name="常规 9 3" xfId="3599"/>
    <cellStyle name="常规 9 4" xfId="3600"/>
    <cellStyle name="常规 9 5" xfId="3601"/>
    <cellStyle name="常规 9 6" xfId="3602"/>
    <cellStyle name="常规 9 7" xfId="3603"/>
    <cellStyle name="常规 9 8" xfId="3604"/>
    <cellStyle name="常规 9 9" xfId="360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1"/>
  <sheetViews>
    <sheetView tabSelected="1" workbookViewId="0">
      <selection activeCell="R6" sqref="R6"/>
    </sheetView>
  </sheetViews>
  <sheetFormatPr defaultColWidth="9" defaultRowHeight="15.6" x14ac:dyDescent="0.25"/>
  <cols>
    <col min="1" max="1" width="6.59765625" customWidth="1"/>
    <col min="2" max="2" width="16.69921875" customWidth="1"/>
    <col min="3" max="3" width="14.09765625" customWidth="1"/>
    <col min="4" max="4" width="24.796875" style="1" customWidth="1"/>
    <col min="5" max="5" width="13.19921875" style="2" customWidth="1"/>
    <col min="6" max="6" width="13.19921875" style="3" customWidth="1"/>
    <col min="7" max="7" width="13" style="2" customWidth="1"/>
    <col min="8" max="8" width="13.8984375" style="2" customWidth="1"/>
    <col min="9" max="9" width="14.09765625" style="4" customWidth="1"/>
    <col min="10" max="10" width="13.19921875" style="4" customWidth="1"/>
  </cols>
  <sheetData>
    <row r="1" spans="1:10" ht="59.25" customHeight="1" x14ac:dyDescent="0.65">
      <c r="A1" s="20" t="s">
        <v>0</v>
      </c>
      <c r="B1" s="20"/>
      <c r="C1" s="20"/>
      <c r="D1" s="20"/>
      <c r="E1" s="20"/>
      <c r="F1" s="21"/>
      <c r="G1" s="20"/>
      <c r="H1" s="20"/>
      <c r="I1" s="22"/>
      <c r="J1" s="22"/>
    </row>
    <row r="2" spans="1:10" ht="36" customHeight="1" x14ac:dyDescent="0.25">
      <c r="A2" s="23" t="s">
        <v>1</v>
      </c>
      <c r="B2" s="23"/>
      <c r="C2" s="23"/>
      <c r="D2" s="23"/>
      <c r="E2" s="23"/>
      <c r="F2" s="24"/>
      <c r="G2" s="23"/>
      <c r="H2" s="23"/>
      <c r="I2" s="25"/>
      <c r="J2" s="25"/>
    </row>
    <row r="3" spans="1:10" ht="48" customHeight="1" x14ac:dyDescent="0.25">
      <c r="A3" s="5" t="s">
        <v>2</v>
      </c>
      <c r="B3" s="5" t="s">
        <v>3</v>
      </c>
      <c r="C3" s="5" t="s">
        <v>4</v>
      </c>
      <c r="D3" s="5" t="s">
        <v>5</v>
      </c>
      <c r="E3" s="6" t="s">
        <v>6</v>
      </c>
      <c r="F3" s="6" t="s">
        <v>7</v>
      </c>
      <c r="G3" s="6" t="s">
        <v>8</v>
      </c>
      <c r="H3" s="7" t="s">
        <v>9</v>
      </c>
      <c r="I3" s="6" t="s">
        <v>10</v>
      </c>
      <c r="J3" s="15" t="s">
        <v>11</v>
      </c>
    </row>
    <row r="4" spans="1:10" ht="49.95" customHeight="1" x14ac:dyDescent="0.25">
      <c r="A4" s="8">
        <v>1</v>
      </c>
      <c r="B4" s="9" t="s">
        <v>12</v>
      </c>
      <c r="C4" s="9" t="s">
        <v>13</v>
      </c>
      <c r="D4" s="9" t="s">
        <v>14</v>
      </c>
      <c r="E4" s="10">
        <v>27535</v>
      </c>
      <c r="F4" s="10">
        <v>27535</v>
      </c>
      <c r="G4" s="10" t="s">
        <v>15</v>
      </c>
      <c r="H4" s="10">
        <v>27535</v>
      </c>
      <c r="I4" s="8" t="s">
        <v>16</v>
      </c>
      <c r="J4" s="16">
        <v>45350</v>
      </c>
    </row>
    <row r="5" spans="1:10" ht="49.95" customHeight="1" x14ac:dyDescent="0.25">
      <c r="A5" s="8">
        <v>2</v>
      </c>
      <c r="B5" s="9" t="s">
        <v>17</v>
      </c>
      <c r="C5" s="9" t="s">
        <v>13</v>
      </c>
      <c r="D5" s="9" t="s">
        <v>18</v>
      </c>
      <c r="E5" s="10">
        <v>30154</v>
      </c>
      <c r="F5" s="10">
        <v>30154</v>
      </c>
      <c r="G5" s="10" t="s">
        <v>15</v>
      </c>
      <c r="H5" s="10">
        <v>30154</v>
      </c>
      <c r="I5" s="8" t="s">
        <v>16</v>
      </c>
      <c r="J5" s="16">
        <v>45350</v>
      </c>
    </row>
    <row r="6" spans="1:10" ht="49.95" customHeight="1" x14ac:dyDescent="0.25">
      <c r="A6" s="8">
        <v>3</v>
      </c>
      <c r="B6" s="9" t="s">
        <v>19</v>
      </c>
      <c r="C6" s="9" t="s">
        <v>20</v>
      </c>
      <c r="D6" s="9" t="s">
        <v>21</v>
      </c>
      <c r="E6" s="10">
        <v>135000</v>
      </c>
      <c r="F6" s="10">
        <v>135000</v>
      </c>
      <c r="G6" s="10">
        <v>133231.74</v>
      </c>
      <c r="H6" s="10">
        <v>133231.74</v>
      </c>
      <c r="I6" s="8" t="s">
        <v>16</v>
      </c>
      <c r="J6" s="16">
        <v>45350</v>
      </c>
    </row>
    <row r="7" spans="1:10" ht="49.95" customHeight="1" x14ac:dyDescent="0.25">
      <c r="A7" s="8">
        <v>4</v>
      </c>
      <c r="B7" s="9" t="s">
        <v>22</v>
      </c>
      <c r="C7" s="9" t="s">
        <v>13</v>
      </c>
      <c r="D7" s="9" t="s">
        <v>23</v>
      </c>
      <c r="E7" s="10">
        <v>34330</v>
      </c>
      <c r="F7" s="10">
        <v>34330</v>
      </c>
      <c r="G7" s="10" t="s">
        <v>15</v>
      </c>
      <c r="H7" s="10">
        <v>34330</v>
      </c>
      <c r="I7" s="8" t="s">
        <v>16</v>
      </c>
      <c r="J7" s="16">
        <v>45355</v>
      </c>
    </row>
    <row r="8" spans="1:10" ht="49.95" customHeight="1" x14ac:dyDescent="0.25">
      <c r="A8" s="8">
        <v>5</v>
      </c>
      <c r="B8" s="9" t="s">
        <v>24</v>
      </c>
      <c r="C8" s="9" t="s">
        <v>13</v>
      </c>
      <c r="D8" s="9" t="s">
        <v>25</v>
      </c>
      <c r="E8" s="10">
        <v>2500</v>
      </c>
      <c r="F8" s="10">
        <v>2500</v>
      </c>
      <c r="G8" s="10" t="s">
        <v>15</v>
      </c>
      <c r="H8" s="10">
        <v>2500</v>
      </c>
      <c r="I8" s="8" t="s">
        <v>16</v>
      </c>
      <c r="J8" s="16">
        <v>45355</v>
      </c>
    </row>
    <row r="9" spans="1:10" ht="49.95" customHeight="1" x14ac:dyDescent="0.25">
      <c r="A9" s="8">
        <v>6</v>
      </c>
      <c r="B9" s="9" t="s">
        <v>26</v>
      </c>
      <c r="C9" s="9" t="s">
        <v>27</v>
      </c>
      <c r="D9" s="9" t="s">
        <v>28</v>
      </c>
      <c r="E9" s="10">
        <v>26776</v>
      </c>
      <c r="F9" s="10">
        <v>26776</v>
      </c>
      <c r="G9" s="10" t="s">
        <v>15</v>
      </c>
      <c r="H9" s="10">
        <v>26490.95</v>
      </c>
      <c r="I9" s="8" t="s">
        <v>16</v>
      </c>
      <c r="J9" s="16">
        <v>45356</v>
      </c>
    </row>
    <row r="10" spans="1:10" ht="49.95" customHeight="1" x14ac:dyDescent="0.25">
      <c r="A10" s="8">
        <v>7</v>
      </c>
      <c r="B10" s="9" t="s">
        <v>29</v>
      </c>
      <c r="C10" s="9" t="s">
        <v>13</v>
      </c>
      <c r="D10" s="9" t="s">
        <v>30</v>
      </c>
      <c r="E10" s="10">
        <v>18783.349999999999</v>
      </c>
      <c r="F10" s="10">
        <v>18783.349999999999</v>
      </c>
      <c r="G10" s="10" t="s">
        <v>15</v>
      </c>
      <c r="H10" s="10">
        <v>18441.080000000002</v>
      </c>
      <c r="I10" s="8" t="s">
        <v>16</v>
      </c>
      <c r="J10" s="16">
        <v>45356</v>
      </c>
    </row>
    <row r="11" spans="1:10" ht="49.95" customHeight="1" x14ac:dyDescent="0.25">
      <c r="A11" s="8">
        <v>8</v>
      </c>
      <c r="B11" s="9" t="s">
        <v>31</v>
      </c>
      <c r="C11" s="9" t="s">
        <v>13</v>
      </c>
      <c r="D11" s="9" t="s">
        <v>32</v>
      </c>
      <c r="E11" s="10">
        <v>23904.02</v>
      </c>
      <c r="F11" s="10">
        <v>23904.02</v>
      </c>
      <c r="G11" s="10" t="s">
        <v>15</v>
      </c>
      <c r="H11" s="10">
        <v>23904.02</v>
      </c>
      <c r="I11" s="8" t="s">
        <v>16</v>
      </c>
      <c r="J11" s="16">
        <v>45357</v>
      </c>
    </row>
    <row r="12" spans="1:10" ht="49.95" customHeight="1" x14ac:dyDescent="0.25">
      <c r="A12" s="8">
        <v>9</v>
      </c>
      <c r="B12" s="9" t="s">
        <v>22</v>
      </c>
      <c r="C12" s="9" t="s">
        <v>13</v>
      </c>
      <c r="D12" s="9" t="s">
        <v>33</v>
      </c>
      <c r="E12" s="10">
        <v>103314</v>
      </c>
      <c r="F12" s="10">
        <v>103314</v>
      </c>
      <c r="G12" s="10">
        <v>96502</v>
      </c>
      <c r="H12" s="10">
        <v>3067.58</v>
      </c>
      <c r="I12" s="8" t="s">
        <v>34</v>
      </c>
      <c r="J12" s="16">
        <v>45356</v>
      </c>
    </row>
    <row r="13" spans="1:10" ht="49.95" customHeight="1" x14ac:dyDescent="0.25">
      <c r="A13" s="8">
        <v>10</v>
      </c>
      <c r="B13" s="11" t="s">
        <v>35</v>
      </c>
      <c r="C13" s="9" t="s">
        <v>20</v>
      </c>
      <c r="D13" s="9" t="s">
        <v>36</v>
      </c>
      <c r="E13" s="10">
        <v>443000</v>
      </c>
      <c r="F13" s="10">
        <v>443000</v>
      </c>
      <c r="G13" s="10">
        <v>436880.5</v>
      </c>
      <c r="H13" s="10">
        <v>303980.5</v>
      </c>
      <c r="I13" s="8" t="s">
        <v>37</v>
      </c>
      <c r="J13" s="16">
        <v>45359</v>
      </c>
    </row>
    <row r="14" spans="1:10" ht="49.95" customHeight="1" x14ac:dyDescent="0.25">
      <c r="A14" s="8">
        <v>11</v>
      </c>
      <c r="B14" s="12" t="s">
        <v>38</v>
      </c>
      <c r="C14" s="9" t="s">
        <v>39</v>
      </c>
      <c r="D14" s="9" t="s">
        <v>40</v>
      </c>
      <c r="E14" s="10">
        <v>213764.61</v>
      </c>
      <c r="F14" s="10">
        <v>213764.61</v>
      </c>
      <c r="G14" s="10">
        <v>204709.47</v>
      </c>
      <c r="H14" s="10">
        <v>108360.28</v>
      </c>
      <c r="I14" s="8" t="s">
        <v>37</v>
      </c>
      <c r="J14" s="16">
        <v>45362</v>
      </c>
    </row>
    <row r="15" spans="1:10" ht="49.95" customHeight="1" x14ac:dyDescent="0.25">
      <c r="A15" s="8">
        <v>12</v>
      </c>
      <c r="B15" s="9" t="s">
        <v>41</v>
      </c>
      <c r="C15" s="9" t="s">
        <v>13</v>
      </c>
      <c r="D15" s="9" t="s">
        <v>42</v>
      </c>
      <c r="E15" s="10">
        <v>58844.2</v>
      </c>
      <c r="F15" s="10">
        <v>55519.7</v>
      </c>
      <c r="G15" s="10" t="s">
        <v>15</v>
      </c>
      <c r="H15" s="10">
        <v>55321.24</v>
      </c>
      <c r="I15" s="8" t="s">
        <v>16</v>
      </c>
      <c r="J15" s="16">
        <v>45359</v>
      </c>
    </row>
    <row r="16" spans="1:10" ht="49.95" customHeight="1" x14ac:dyDescent="0.25">
      <c r="A16" s="8">
        <v>13</v>
      </c>
      <c r="B16" s="9" t="s">
        <v>43</v>
      </c>
      <c r="C16" s="9" t="s">
        <v>44</v>
      </c>
      <c r="D16" s="9" t="s">
        <v>45</v>
      </c>
      <c r="E16" s="10">
        <v>242607</v>
      </c>
      <c r="F16" s="10">
        <v>242607</v>
      </c>
      <c r="G16" s="10">
        <v>238976</v>
      </c>
      <c r="H16" s="13">
        <v>113486.78</v>
      </c>
      <c r="I16" s="8" t="s">
        <v>37</v>
      </c>
      <c r="J16" s="16">
        <v>45363</v>
      </c>
    </row>
    <row r="17" spans="1:10" ht="49.95" customHeight="1" x14ac:dyDescent="0.25">
      <c r="A17" s="8">
        <v>14</v>
      </c>
      <c r="B17" s="9" t="s">
        <v>43</v>
      </c>
      <c r="C17" s="9" t="s">
        <v>44</v>
      </c>
      <c r="D17" s="9" t="s">
        <v>46</v>
      </c>
      <c r="E17" s="10">
        <v>238819</v>
      </c>
      <c r="F17" s="10">
        <v>238819</v>
      </c>
      <c r="G17" s="10">
        <v>234783</v>
      </c>
      <c r="H17" s="10">
        <v>122142.07</v>
      </c>
      <c r="I17" s="8" t="s">
        <v>37</v>
      </c>
      <c r="J17" s="16">
        <v>45363</v>
      </c>
    </row>
    <row r="18" spans="1:10" ht="62.4" x14ac:dyDescent="0.25">
      <c r="A18" s="8">
        <v>15</v>
      </c>
      <c r="B18" s="9" t="s">
        <v>41</v>
      </c>
      <c r="C18" s="9" t="s">
        <v>13</v>
      </c>
      <c r="D18" s="9" t="s">
        <v>47</v>
      </c>
      <c r="E18" s="14">
        <v>64875.71</v>
      </c>
      <c r="F18" s="10">
        <v>61959.96</v>
      </c>
      <c r="G18" s="10" t="s">
        <v>15</v>
      </c>
      <c r="H18" s="10">
        <v>61709.74</v>
      </c>
      <c r="I18" s="8" t="s">
        <v>16</v>
      </c>
      <c r="J18" s="16">
        <v>45363</v>
      </c>
    </row>
    <row r="19" spans="1:10" ht="49.95" customHeight="1" x14ac:dyDescent="0.25">
      <c r="A19" s="8">
        <v>16</v>
      </c>
      <c r="B19" s="9" t="s">
        <v>24</v>
      </c>
      <c r="C19" s="9" t="s">
        <v>48</v>
      </c>
      <c r="D19" s="9" t="s">
        <v>49</v>
      </c>
      <c r="E19" s="10">
        <v>8192</v>
      </c>
      <c r="F19" s="10">
        <v>8192</v>
      </c>
      <c r="G19" s="10" t="s">
        <v>15</v>
      </c>
      <c r="H19" s="10">
        <v>8192</v>
      </c>
      <c r="I19" s="8" t="s">
        <v>16</v>
      </c>
      <c r="J19" s="16">
        <v>45363</v>
      </c>
    </row>
    <row r="20" spans="1:10" ht="49.95" customHeight="1" x14ac:dyDescent="0.25">
      <c r="A20" s="8">
        <v>17</v>
      </c>
      <c r="B20" s="9" t="s">
        <v>24</v>
      </c>
      <c r="C20" s="9" t="s">
        <v>48</v>
      </c>
      <c r="D20" s="9" t="s">
        <v>50</v>
      </c>
      <c r="E20" s="10">
        <v>7312</v>
      </c>
      <c r="F20" s="10">
        <v>7312</v>
      </c>
      <c r="G20" s="10" t="s">
        <v>15</v>
      </c>
      <c r="H20" s="10">
        <v>7312</v>
      </c>
      <c r="I20" s="8" t="s">
        <v>16</v>
      </c>
      <c r="J20" s="16">
        <v>45363</v>
      </c>
    </row>
    <row r="21" spans="1:10" ht="49.95" customHeight="1" x14ac:dyDescent="0.25">
      <c r="A21" s="8">
        <v>18</v>
      </c>
      <c r="B21" s="9" t="s">
        <v>24</v>
      </c>
      <c r="C21" s="9" t="s">
        <v>48</v>
      </c>
      <c r="D21" s="9" t="s">
        <v>51</v>
      </c>
      <c r="E21" s="10">
        <v>7438</v>
      </c>
      <c r="F21" s="10">
        <v>7438</v>
      </c>
      <c r="G21" s="10" t="s">
        <v>15</v>
      </c>
      <c r="H21" s="10">
        <v>7438</v>
      </c>
      <c r="I21" s="8" t="s">
        <v>16</v>
      </c>
      <c r="J21" s="16">
        <v>45363</v>
      </c>
    </row>
    <row r="22" spans="1:10" ht="49.95" customHeight="1" x14ac:dyDescent="0.25">
      <c r="A22" s="8">
        <v>19</v>
      </c>
      <c r="B22" s="9" t="s">
        <v>24</v>
      </c>
      <c r="C22" s="9" t="s">
        <v>48</v>
      </c>
      <c r="D22" s="9" t="s">
        <v>52</v>
      </c>
      <c r="E22" s="10">
        <v>8126</v>
      </c>
      <c r="F22" s="10">
        <v>8126</v>
      </c>
      <c r="G22" s="10" t="s">
        <v>15</v>
      </c>
      <c r="H22" s="10">
        <v>8126</v>
      </c>
      <c r="I22" s="8" t="s">
        <v>16</v>
      </c>
      <c r="J22" s="16">
        <v>45363</v>
      </c>
    </row>
    <row r="23" spans="1:10" ht="49.95" customHeight="1" x14ac:dyDescent="0.25">
      <c r="A23" s="8">
        <v>20</v>
      </c>
      <c r="B23" s="9" t="s">
        <v>24</v>
      </c>
      <c r="C23" s="9" t="s">
        <v>48</v>
      </c>
      <c r="D23" s="9" t="s">
        <v>53</v>
      </c>
      <c r="E23" s="10">
        <v>7392</v>
      </c>
      <c r="F23" s="10">
        <v>7392</v>
      </c>
      <c r="G23" s="10" t="s">
        <v>15</v>
      </c>
      <c r="H23" s="10">
        <v>7392</v>
      </c>
      <c r="I23" s="8" t="s">
        <v>16</v>
      </c>
      <c r="J23" s="16">
        <v>45363</v>
      </c>
    </row>
    <row r="24" spans="1:10" ht="49.95" customHeight="1" x14ac:dyDescent="0.25">
      <c r="A24" s="8">
        <v>21</v>
      </c>
      <c r="B24" s="9" t="s">
        <v>24</v>
      </c>
      <c r="C24" s="9" t="s">
        <v>48</v>
      </c>
      <c r="D24" s="9" t="s">
        <v>54</v>
      </c>
      <c r="E24" s="10">
        <v>7216</v>
      </c>
      <c r="F24" s="10">
        <v>7216</v>
      </c>
      <c r="G24" s="10" t="s">
        <v>15</v>
      </c>
      <c r="H24" s="10">
        <v>7216</v>
      </c>
      <c r="I24" s="8" t="s">
        <v>16</v>
      </c>
      <c r="J24" s="16">
        <v>45363</v>
      </c>
    </row>
    <row r="25" spans="1:10" ht="49.95" customHeight="1" x14ac:dyDescent="0.25">
      <c r="A25" s="8">
        <v>22</v>
      </c>
      <c r="B25" s="9" t="s">
        <v>55</v>
      </c>
      <c r="C25" s="9" t="s">
        <v>13</v>
      </c>
      <c r="D25" s="9" t="s">
        <v>56</v>
      </c>
      <c r="E25" s="10">
        <v>1448.6</v>
      </c>
      <c r="F25" s="10">
        <v>1448.6</v>
      </c>
      <c r="G25" s="10" t="s">
        <v>15</v>
      </c>
      <c r="H25" s="10">
        <v>1355.14</v>
      </c>
      <c r="I25" s="8" t="s">
        <v>16</v>
      </c>
      <c r="J25" s="16">
        <v>45364</v>
      </c>
    </row>
    <row r="26" spans="1:10" ht="49.95" customHeight="1" x14ac:dyDescent="0.25">
      <c r="A26" s="8">
        <v>23</v>
      </c>
      <c r="B26" s="9" t="s">
        <v>55</v>
      </c>
      <c r="C26" s="9" t="s">
        <v>13</v>
      </c>
      <c r="D26" s="9" t="s">
        <v>57</v>
      </c>
      <c r="E26" s="10">
        <v>1448.6</v>
      </c>
      <c r="F26" s="10">
        <v>1448.6</v>
      </c>
      <c r="G26" s="10" t="s">
        <v>15</v>
      </c>
      <c r="H26" s="10">
        <v>1338.54</v>
      </c>
      <c r="I26" s="8" t="s">
        <v>16</v>
      </c>
      <c r="J26" s="16">
        <v>45364</v>
      </c>
    </row>
    <row r="27" spans="1:10" ht="49.95" customHeight="1" x14ac:dyDescent="0.25">
      <c r="A27" s="8">
        <v>24</v>
      </c>
      <c r="B27" s="9" t="s">
        <v>55</v>
      </c>
      <c r="C27" s="9" t="s">
        <v>13</v>
      </c>
      <c r="D27" s="9" t="s">
        <v>57</v>
      </c>
      <c r="E27" s="10">
        <v>1448.6</v>
      </c>
      <c r="F27" s="10">
        <v>1448.6</v>
      </c>
      <c r="G27" s="10" t="s">
        <v>15</v>
      </c>
      <c r="H27" s="10">
        <v>1338.54</v>
      </c>
      <c r="I27" s="8" t="s">
        <v>16</v>
      </c>
      <c r="J27" s="16">
        <v>45364</v>
      </c>
    </row>
    <row r="28" spans="1:10" ht="62.4" x14ac:dyDescent="0.25">
      <c r="A28" s="8">
        <v>25</v>
      </c>
      <c r="B28" s="9" t="s">
        <v>55</v>
      </c>
      <c r="C28" s="9" t="s">
        <v>13</v>
      </c>
      <c r="D28" s="9" t="s">
        <v>58</v>
      </c>
      <c r="E28" s="10">
        <v>1448.6</v>
      </c>
      <c r="F28" s="10">
        <v>1448.6</v>
      </c>
      <c r="G28" s="10" t="s">
        <v>15</v>
      </c>
      <c r="H28" s="10">
        <v>1369.94</v>
      </c>
      <c r="I28" s="8" t="s">
        <v>16</v>
      </c>
      <c r="J28" s="16">
        <v>45364</v>
      </c>
    </row>
    <row r="29" spans="1:10" ht="49.95" customHeight="1" x14ac:dyDescent="0.25">
      <c r="A29" s="8">
        <v>26</v>
      </c>
      <c r="B29" s="9" t="s">
        <v>55</v>
      </c>
      <c r="C29" s="9" t="s">
        <v>13</v>
      </c>
      <c r="D29" s="9" t="s">
        <v>59</v>
      </c>
      <c r="E29" s="10">
        <v>1965.6</v>
      </c>
      <c r="F29" s="10">
        <v>1965.6</v>
      </c>
      <c r="G29" s="10" t="s">
        <v>15</v>
      </c>
      <c r="H29" s="10">
        <v>1798.07</v>
      </c>
      <c r="I29" s="8" t="s">
        <v>16</v>
      </c>
      <c r="J29" s="16">
        <v>45364</v>
      </c>
    </row>
    <row r="30" spans="1:10" ht="49.95" customHeight="1" x14ac:dyDescent="0.25">
      <c r="A30" s="8">
        <v>27</v>
      </c>
      <c r="B30" s="9" t="s">
        <v>60</v>
      </c>
      <c r="C30" s="9" t="s">
        <v>13</v>
      </c>
      <c r="D30" s="9" t="s">
        <v>61</v>
      </c>
      <c r="E30" s="10">
        <v>34352</v>
      </c>
      <c r="F30" s="10">
        <v>34352</v>
      </c>
      <c r="G30" s="10">
        <v>33681</v>
      </c>
      <c r="H30" s="10">
        <v>33681</v>
      </c>
      <c r="I30" s="8" t="s">
        <v>16</v>
      </c>
      <c r="J30" s="16">
        <v>45365</v>
      </c>
    </row>
    <row r="31" spans="1:10" ht="49.95" customHeight="1" x14ac:dyDescent="0.25">
      <c r="A31" s="8">
        <v>28</v>
      </c>
      <c r="B31" s="9" t="s">
        <v>60</v>
      </c>
      <c r="C31" s="9" t="s">
        <v>13</v>
      </c>
      <c r="D31" s="9" t="s">
        <v>61</v>
      </c>
      <c r="E31" s="10">
        <v>39699.760000000002</v>
      </c>
      <c r="F31" s="10">
        <v>39699.760000000002</v>
      </c>
      <c r="G31" s="10">
        <v>38831.25</v>
      </c>
      <c r="H31" s="10">
        <v>38831.25</v>
      </c>
      <c r="I31" s="8" t="s">
        <v>16</v>
      </c>
      <c r="J31" s="16">
        <v>45365</v>
      </c>
    </row>
    <row r="32" spans="1:10" ht="49.95" customHeight="1" x14ac:dyDescent="0.25">
      <c r="A32" s="8">
        <v>29</v>
      </c>
      <c r="B32" s="9" t="s">
        <v>62</v>
      </c>
      <c r="C32" s="9" t="s">
        <v>13</v>
      </c>
      <c r="D32" s="9" t="s">
        <v>63</v>
      </c>
      <c r="E32" s="10">
        <v>12815</v>
      </c>
      <c r="F32" s="10">
        <v>12815</v>
      </c>
      <c r="G32" s="10" t="s">
        <v>15</v>
      </c>
      <c r="H32" s="10">
        <v>12665.2</v>
      </c>
      <c r="I32" s="8" t="s">
        <v>16</v>
      </c>
      <c r="J32" s="16">
        <v>45366</v>
      </c>
    </row>
    <row r="33" spans="1:10" ht="49.95" customHeight="1" x14ac:dyDescent="0.25">
      <c r="A33" s="8">
        <v>30</v>
      </c>
      <c r="B33" s="9" t="s">
        <v>64</v>
      </c>
      <c r="C33" s="9" t="s">
        <v>13</v>
      </c>
      <c r="D33" s="9" t="s">
        <v>65</v>
      </c>
      <c r="E33" s="10">
        <v>16725.599999999999</v>
      </c>
      <c r="F33" s="10">
        <v>16725.599999999999</v>
      </c>
      <c r="G33" s="10" t="s">
        <v>15</v>
      </c>
      <c r="H33" s="10">
        <v>16725.599999999999</v>
      </c>
      <c r="I33" s="8" t="s">
        <v>16</v>
      </c>
      <c r="J33" s="16">
        <v>45366</v>
      </c>
    </row>
    <row r="34" spans="1:10" ht="49.95" customHeight="1" x14ac:dyDescent="0.25">
      <c r="A34" s="8">
        <v>31</v>
      </c>
      <c r="B34" s="9" t="s">
        <v>66</v>
      </c>
      <c r="C34" s="9" t="s">
        <v>13</v>
      </c>
      <c r="D34" s="9" t="s">
        <v>67</v>
      </c>
      <c r="E34" s="10">
        <v>4500</v>
      </c>
      <c r="F34" s="10">
        <v>4500</v>
      </c>
      <c r="G34" s="10" t="s">
        <v>15</v>
      </c>
      <c r="H34" s="10">
        <v>4439.83</v>
      </c>
      <c r="I34" s="8" t="s">
        <v>16</v>
      </c>
      <c r="J34" s="16">
        <v>45366</v>
      </c>
    </row>
    <row r="35" spans="1:10" ht="49.95" customHeight="1" x14ac:dyDescent="0.25">
      <c r="A35" s="8">
        <v>32</v>
      </c>
      <c r="B35" s="9" t="s">
        <v>66</v>
      </c>
      <c r="C35" s="9" t="s">
        <v>13</v>
      </c>
      <c r="D35" s="9" t="s">
        <v>68</v>
      </c>
      <c r="E35" s="10">
        <v>3689</v>
      </c>
      <c r="F35" s="10">
        <v>3689</v>
      </c>
      <c r="G35" s="10" t="s">
        <v>15</v>
      </c>
      <c r="H35" s="10">
        <v>3689</v>
      </c>
      <c r="I35" s="8" t="s">
        <v>16</v>
      </c>
      <c r="J35" s="16">
        <v>45366</v>
      </c>
    </row>
    <row r="36" spans="1:10" ht="49.95" customHeight="1" x14ac:dyDescent="0.25">
      <c r="A36" s="8">
        <v>33</v>
      </c>
      <c r="B36" s="9" t="s">
        <v>66</v>
      </c>
      <c r="C36" s="9" t="s">
        <v>13</v>
      </c>
      <c r="D36" s="9" t="s">
        <v>69</v>
      </c>
      <c r="E36" s="10">
        <v>6080</v>
      </c>
      <c r="F36" s="10">
        <v>6080</v>
      </c>
      <c r="G36" s="10" t="s">
        <v>15</v>
      </c>
      <c r="H36" s="10">
        <v>5457.16</v>
      </c>
      <c r="I36" s="8" t="s">
        <v>16</v>
      </c>
      <c r="J36" s="16">
        <v>45366</v>
      </c>
    </row>
    <row r="37" spans="1:10" ht="49.95" customHeight="1" x14ac:dyDescent="0.25">
      <c r="A37" s="8">
        <v>34</v>
      </c>
      <c r="B37" s="9" t="s">
        <v>17</v>
      </c>
      <c r="C37" s="9" t="s">
        <v>70</v>
      </c>
      <c r="D37" s="9" t="s">
        <v>71</v>
      </c>
      <c r="E37" s="10">
        <v>256302</v>
      </c>
      <c r="F37" s="10">
        <v>256302</v>
      </c>
      <c r="G37" s="10" t="s">
        <v>15</v>
      </c>
      <c r="H37" s="10">
        <v>168549.6</v>
      </c>
      <c r="I37" s="8" t="s">
        <v>37</v>
      </c>
      <c r="J37" s="16">
        <v>45366</v>
      </c>
    </row>
    <row r="38" spans="1:10" ht="49.95" customHeight="1" x14ac:dyDescent="0.25">
      <c r="A38" s="8">
        <v>35</v>
      </c>
      <c r="B38" s="9" t="s">
        <v>72</v>
      </c>
      <c r="C38" s="9" t="s">
        <v>73</v>
      </c>
      <c r="D38" s="9" t="s">
        <v>74</v>
      </c>
      <c r="E38" s="10">
        <v>310000</v>
      </c>
      <c r="F38" s="10">
        <v>310000</v>
      </c>
      <c r="G38" s="10">
        <v>308237</v>
      </c>
      <c r="H38" s="10">
        <v>205989.89</v>
      </c>
      <c r="I38" s="8" t="s">
        <v>37</v>
      </c>
      <c r="J38" s="16">
        <v>45366</v>
      </c>
    </row>
    <row r="39" spans="1:10" ht="49.95" customHeight="1" x14ac:dyDescent="0.25">
      <c r="A39" s="8">
        <v>36</v>
      </c>
      <c r="B39" s="9" t="s">
        <v>75</v>
      </c>
      <c r="C39" s="9" t="s">
        <v>27</v>
      </c>
      <c r="D39" s="9" t="s">
        <v>76</v>
      </c>
      <c r="E39" s="10">
        <v>30462.84</v>
      </c>
      <c r="F39" s="10">
        <v>30465.84</v>
      </c>
      <c r="G39" s="10" t="s">
        <v>15</v>
      </c>
      <c r="H39" s="10">
        <v>23463.279999999999</v>
      </c>
      <c r="I39" s="8" t="s">
        <v>16</v>
      </c>
      <c r="J39" s="16">
        <v>45366</v>
      </c>
    </row>
    <row r="40" spans="1:10" ht="49.95" customHeight="1" x14ac:dyDescent="0.25">
      <c r="A40" s="8">
        <v>37</v>
      </c>
      <c r="B40" s="9" t="s">
        <v>75</v>
      </c>
      <c r="C40" s="9" t="s">
        <v>27</v>
      </c>
      <c r="D40" s="9" t="s">
        <v>77</v>
      </c>
      <c r="E40" s="10">
        <v>5817.2</v>
      </c>
      <c r="F40" s="10">
        <v>5817.2</v>
      </c>
      <c r="G40" s="10" t="s">
        <v>15</v>
      </c>
      <c r="H40" s="10">
        <v>4009.1</v>
      </c>
      <c r="I40" s="8" t="s">
        <v>16</v>
      </c>
      <c r="J40" s="16">
        <v>45366</v>
      </c>
    </row>
    <row r="41" spans="1:10" ht="49.95" customHeight="1" x14ac:dyDescent="0.25">
      <c r="A41" s="8">
        <v>38</v>
      </c>
      <c r="B41" s="9" t="s">
        <v>78</v>
      </c>
      <c r="C41" s="9" t="s">
        <v>13</v>
      </c>
      <c r="D41" s="9" t="s">
        <v>79</v>
      </c>
      <c r="E41" s="10">
        <v>81673</v>
      </c>
      <c r="F41" s="10">
        <v>81673</v>
      </c>
      <c r="G41" s="10" t="s">
        <v>15</v>
      </c>
      <c r="H41" s="10">
        <v>81673</v>
      </c>
      <c r="I41" s="8" t="s">
        <v>16</v>
      </c>
      <c r="J41" s="16">
        <v>45370</v>
      </c>
    </row>
    <row r="42" spans="1:10" ht="49.95" customHeight="1" x14ac:dyDescent="0.25">
      <c r="A42" s="8">
        <v>39</v>
      </c>
      <c r="B42" s="9" t="s">
        <v>60</v>
      </c>
      <c r="C42" s="9" t="s">
        <v>80</v>
      </c>
      <c r="D42" s="9" t="s">
        <v>81</v>
      </c>
      <c r="E42" s="10">
        <v>195000</v>
      </c>
      <c r="F42" s="10" t="s">
        <v>15</v>
      </c>
      <c r="G42" s="10" t="s">
        <v>15</v>
      </c>
      <c r="H42" s="10">
        <v>57890.28</v>
      </c>
      <c r="I42" s="8" t="s">
        <v>82</v>
      </c>
      <c r="J42" s="16">
        <v>45370</v>
      </c>
    </row>
    <row r="43" spans="1:10" ht="49.95" customHeight="1" x14ac:dyDescent="0.25">
      <c r="A43" s="8">
        <v>40</v>
      </c>
      <c r="B43" s="9" t="s">
        <v>83</v>
      </c>
      <c r="C43" s="9" t="s">
        <v>13</v>
      </c>
      <c r="D43" s="9" t="s">
        <v>84</v>
      </c>
      <c r="E43" s="10">
        <v>21325.599999999999</v>
      </c>
      <c r="F43" s="10">
        <v>21325.599999999999</v>
      </c>
      <c r="G43" s="10" t="s">
        <v>15</v>
      </c>
      <c r="H43" s="10">
        <v>21325.599999999999</v>
      </c>
      <c r="I43" s="8" t="s">
        <v>16</v>
      </c>
      <c r="J43" s="16">
        <v>45372</v>
      </c>
    </row>
    <row r="44" spans="1:10" ht="49.95" customHeight="1" x14ac:dyDescent="0.25">
      <c r="A44" s="8">
        <v>41</v>
      </c>
      <c r="B44" s="9" t="s">
        <v>24</v>
      </c>
      <c r="C44" s="9" t="s">
        <v>85</v>
      </c>
      <c r="D44" s="9" t="s">
        <v>86</v>
      </c>
      <c r="E44" s="10">
        <v>15917.4</v>
      </c>
      <c r="F44" s="10">
        <v>22218</v>
      </c>
      <c r="G44" s="10">
        <v>21788.6</v>
      </c>
      <c r="H44" s="10">
        <v>8715.44</v>
      </c>
      <c r="I44" s="8" t="s">
        <v>37</v>
      </c>
      <c r="J44" s="16">
        <v>45372</v>
      </c>
    </row>
    <row r="45" spans="1:10" ht="49.95" customHeight="1" x14ac:dyDescent="0.25">
      <c r="A45" s="8">
        <v>42</v>
      </c>
      <c r="B45" s="9" t="s">
        <v>24</v>
      </c>
      <c r="C45" s="9" t="s">
        <v>85</v>
      </c>
      <c r="D45" s="9" t="s">
        <v>87</v>
      </c>
      <c r="E45" s="10">
        <v>65936</v>
      </c>
      <c r="F45" s="10">
        <v>101184.9</v>
      </c>
      <c r="G45" s="10">
        <v>99448.78</v>
      </c>
      <c r="H45" s="10">
        <v>39779.51</v>
      </c>
      <c r="I45" s="8" t="s">
        <v>37</v>
      </c>
      <c r="J45" s="16">
        <v>45372</v>
      </c>
    </row>
    <row r="46" spans="1:10" ht="49.95" customHeight="1" x14ac:dyDescent="0.25">
      <c r="A46" s="8">
        <v>43</v>
      </c>
      <c r="B46" s="9" t="s">
        <v>24</v>
      </c>
      <c r="C46" s="9" t="s">
        <v>85</v>
      </c>
      <c r="D46" s="9" t="s">
        <v>88</v>
      </c>
      <c r="E46" s="10">
        <v>30734</v>
      </c>
      <c r="F46" s="10">
        <v>36920</v>
      </c>
      <c r="G46" s="10">
        <v>36161</v>
      </c>
      <c r="H46" s="10">
        <v>14464.4</v>
      </c>
      <c r="I46" s="8" t="s">
        <v>37</v>
      </c>
      <c r="J46" s="16">
        <v>45372</v>
      </c>
    </row>
    <row r="47" spans="1:10" ht="49.95" customHeight="1" x14ac:dyDescent="0.25">
      <c r="A47" s="8">
        <v>44</v>
      </c>
      <c r="B47" s="9" t="s">
        <v>24</v>
      </c>
      <c r="C47" s="9" t="s">
        <v>85</v>
      </c>
      <c r="D47" s="9" t="s">
        <v>89</v>
      </c>
      <c r="E47" s="10">
        <v>3628</v>
      </c>
      <c r="F47" s="10">
        <v>4380</v>
      </c>
      <c r="G47" s="10">
        <v>4360</v>
      </c>
      <c r="H47" s="10">
        <v>1605.46</v>
      </c>
      <c r="I47" s="8" t="s">
        <v>37</v>
      </c>
      <c r="J47" s="16">
        <v>45372</v>
      </c>
    </row>
    <row r="48" spans="1:10" ht="49.95" customHeight="1" x14ac:dyDescent="0.25">
      <c r="A48" s="8">
        <v>45</v>
      </c>
      <c r="B48" s="9" t="s">
        <v>24</v>
      </c>
      <c r="C48" s="9" t="s">
        <v>85</v>
      </c>
      <c r="D48" s="9" t="s">
        <v>90</v>
      </c>
      <c r="E48" s="10">
        <v>36088</v>
      </c>
      <c r="F48" s="10">
        <v>46890.8</v>
      </c>
      <c r="G48" s="10">
        <v>46256.24</v>
      </c>
      <c r="H48" s="10">
        <v>18502.5</v>
      </c>
      <c r="I48" s="8" t="s">
        <v>37</v>
      </c>
      <c r="J48" s="16">
        <v>45372</v>
      </c>
    </row>
    <row r="49" spans="1:10" ht="49.95" customHeight="1" x14ac:dyDescent="0.25">
      <c r="A49" s="8">
        <v>46</v>
      </c>
      <c r="B49" s="9" t="s">
        <v>24</v>
      </c>
      <c r="C49" s="9" t="s">
        <v>85</v>
      </c>
      <c r="D49" s="9" t="s">
        <v>91</v>
      </c>
      <c r="E49" s="10">
        <v>6600</v>
      </c>
      <c r="F49" s="10">
        <v>18340</v>
      </c>
      <c r="G49" s="10">
        <v>18108</v>
      </c>
      <c r="H49" s="10">
        <v>7243.2</v>
      </c>
      <c r="I49" s="8" t="s">
        <v>37</v>
      </c>
      <c r="J49" s="16">
        <v>45372</v>
      </c>
    </row>
    <row r="50" spans="1:10" ht="62.4" x14ac:dyDescent="0.25">
      <c r="A50" s="8">
        <v>47</v>
      </c>
      <c r="B50" s="9" t="s">
        <v>24</v>
      </c>
      <c r="C50" s="9" t="s">
        <v>85</v>
      </c>
      <c r="D50" s="9" t="s">
        <v>92</v>
      </c>
      <c r="E50" s="10">
        <v>26318</v>
      </c>
      <c r="F50" s="10">
        <v>20238</v>
      </c>
      <c r="G50" s="10">
        <v>19985.599999999999</v>
      </c>
      <c r="H50" s="13">
        <v>7994.24</v>
      </c>
      <c r="I50" s="8" t="s">
        <v>37</v>
      </c>
      <c r="J50" s="16">
        <v>45372</v>
      </c>
    </row>
    <row r="51" spans="1:10" ht="62.4" x14ac:dyDescent="0.25">
      <c r="A51" s="8">
        <v>48</v>
      </c>
      <c r="B51" s="9" t="s">
        <v>24</v>
      </c>
      <c r="C51" s="9" t="s">
        <v>85</v>
      </c>
      <c r="D51" s="9" t="s">
        <v>93</v>
      </c>
      <c r="E51" s="10">
        <v>39280</v>
      </c>
      <c r="F51" s="10">
        <v>45780</v>
      </c>
      <c r="G51" s="10">
        <v>45230.25</v>
      </c>
      <c r="H51" s="10">
        <v>18092.099999999999</v>
      </c>
      <c r="I51" s="8" t="s">
        <v>37</v>
      </c>
      <c r="J51" s="16">
        <v>45372</v>
      </c>
    </row>
    <row r="52" spans="1:10" ht="49.95" customHeight="1" x14ac:dyDescent="0.25">
      <c r="A52" s="8">
        <v>49</v>
      </c>
      <c r="B52" s="9" t="s">
        <v>24</v>
      </c>
      <c r="C52" s="9" t="s">
        <v>85</v>
      </c>
      <c r="D52" s="9" t="s">
        <v>94</v>
      </c>
      <c r="E52" s="10">
        <v>1380</v>
      </c>
      <c r="F52" s="10">
        <v>2970</v>
      </c>
      <c r="G52" s="10">
        <v>2936</v>
      </c>
      <c r="H52" s="10">
        <v>1174.4000000000001</v>
      </c>
      <c r="I52" s="8" t="s">
        <v>37</v>
      </c>
      <c r="J52" s="16">
        <v>45372</v>
      </c>
    </row>
    <row r="53" spans="1:10" ht="49.95" customHeight="1" x14ac:dyDescent="0.25">
      <c r="A53" s="8">
        <v>50</v>
      </c>
      <c r="B53" s="9" t="s">
        <v>24</v>
      </c>
      <c r="C53" s="9" t="s">
        <v>85</v>
      </c>
      <c r="D53" s="9" t="s">
        <v>68</v>
      </c>
      <c r="E53" s="10">
        <v>6589.4</v>
      </c>
      <c r="F53" s="10">
        <v>23554</v>
      </c>
      <c r="G53" s="10">
        <v>23264.799999999999</v>
      </c>
      <c r="H53" s="10">
        <v>9305.92</v>
      </c>
      <c r="I53" s="8" t="s">
        <v>37</v>
      </c>
      <c r="J53" s="16">
        <v>45372</v>
      </c>
    </row>
    <row r="54" spans="1:10" ht="49.95" customHeight="1" x14ac:dyDescent="0.25">
      <c r="A54" s="8">
        <v>51</v>
      </c>
      <c r="B54" s="9" t="s">
        <v>24</v>
      </c>
      <c r="C54" s="9" t="s">
        <v>85</v>
      </c>
      <c r="D54" s="9" t="s">
        <v>95</v>
      </c>
      <c r="E54" s="14">
        <v>17909.8</v>
      </c>
      <c r="F54" s="10">
        <v>19183</v>
      </c>
      <c r="G54" s="10">
        <v>18921</v>
      </c>
      <c r="H54" s="10">
        <v>7568.4</v>
      </c>
      <c r="I54" s="8" t="s">
        <v>37</v>
      </c>
      <c r="J54" s="16">
        <v>45372</v>
      </c>
    </row>
    <row r="55" spans="1:10" ht="49.95" customHeight="1" x14ac:dyDescent="0.25">
      <c r="A55" s="8">
        <v>52</v>
      </c>
      <c r="B55" s="9" t="s">
        <v>24</v>
      </c>
      <c r="C55" s="9" t="s">
        <v>85</v>
      </c>
      <c r="D55" s="9" t="s">
        <v>96</v>
      </c>
      <c r="E55" s="10">
        <v>5065.2</v>
      </c>
      <c r="F55" s="10">
        <v>15242.4</v>
      </c>
      <c r="G55" s="10">
        <v>15079.68</v>
      </c>
      <c r="H55" s="10">
        <v>5916.64</v>
      </c>
      <c r="I55" s="8" t="s">
        <v>37</v>
      </c>
      <c r="J55" s="16">
        <v>45372</v>
      </c>
    </row>
    <row r="56" spans="1:10" ht="49.95" customHeight="1" x14ac:dyDescent="0.25">
      <c r="A56" s="8">
        <v>53</v>
      </c>
      <c r="B56" s="9" t="s">
        <v>24</v>
      </c>
      <c r="C56" s="9" t="s">
        <v>85</v>
      </c>
      <c r="D56" s="9" t="s">
        <v>97</v>
      </c>
      <c r="E56" s="10">
        <v>5472</v>
      </c>
      <c r="F56" s="10">
        <v>9495</v>
      </c>
      <c r="G56" s="10">
        <v>9380</v>
      </c>
      <c r="H56" s="10">
        <v>3752</v>
      </c>
      <c r="I56" s="8" t="s">
        <v>37</v>
      </c>
      <c r="J56" s="16">
        <v>45372</v>
      </c>
    </row>
    <row r="57" spans="1:10" ht="49.95" customHeight="1" x14ac:dyDescent="0.25">
      <c r="A57" s="8">
        <v>54</v>
      </c>
      <c r="B57" s="9" t="s">
        <v>24</v>
      </c>
      <c r="C57" s="9" t="s">
        <v>85</v>
      </c>
      <c r="D57" s="9" t="s">
        <v>98</v>
      </c>
      <c r="E57" s="10">
        <v>14197.6</v>
      </c>
      <c r="F57" s="10">
        <v>18314.400000000001</v>
      </c>
      <c r="G57" s="10">
        <v>18022.080000000002</v>
      </c>
      <c r="H57" s="10">
        <v>7208.83</v>
      </c>
      <c r="I57" s="8" t="s">
        <v>37</v>
      </c>
      <c r="J57" s="16">
        <v>45372</v>
      </c>
    </row>
    <row r="58" spans="1:10" ht="49.95" customHeight="1" x14ac:dyDescent="0.25">
      <c r="A58" s="8">
        <v>55</v>
      </c>
      <c r="B58" s="9" t="s">
        <v>24</v>
      </c>
      <c r="C58" s="9" t="s">
        <v>85</v>
      </c>
      <c r="D58" s="9" t="s">
        <v>99</v>
      </c>
      <c r="E58" s="10">
        <v>22403.200000000001</v>
      </c>
      <c r="F58" s="10">
        <v>31343.200000000001</v>
      </c>
      <c r="G58" s="10">
        <v>30921.33</v>
      </c>
      <c r="H58" s="10">
        <v>12368.53</v>
      </c>
      <c r="I58" s="8" t="s">
        <v>37</v>
      </c>
      <c r="J58" s="16">
        <v>45372</v>
      </c>
    </row>
    <row r="59" spans="1:10" ht="49.95" customHeight="1" x14ac:dyDescent="0.25">
      <c r="A59" s="8">
        <v>56</v>
      </c>
      <c r="B59" s="9" t="s">
        <v>60</v>
      </c>
      <c r="C59" s="9" t="s">
        <v>70</v>
      </c>
      <c r="D59" s="9" t="s">
        <v>71</v>
      </c>
      <c r="E59" s="10">
        <v>238421.74</v>
      </c>
      <c r="F59" s="10" t="s">
        <v>15</v>
      </c>
      <c r="G59" s="10" t="s">
        <v>15</v>
      </c>
      <c r="H59" s="10">
        <v>65194.76</v>
      </c>
      <c r="I59" s="8" t="s">
        <v>82</v>
      </c>
      <c r="J59" s="16">
        <v>45373</v>
      </c>
    </row>
    <row r="60" spans="1:10" ht="49.95" customHeight="1" x14ac:dyDescent="0.25">
      <c r="A60" s="8">
        <v>57</v>
      </c>
      <c r="B60" s="9" t="s">
        <v>60</v>
      </c>
      <c r="C60" s="9" t="s">
        <v>70</v>
      </c>
      <c r="D60" s="9" t="s">
        <v>40</v>
      </c>
      <c r="E60" s="10">
        <v>27237.040000000001</v>
      </c>
      <c r="F60" s="10" t="s">
        <v>15</v>
      </c>
      <c r="G60" s="10" t="s">
        <v>15</v>
      </c>
      <c r="H60" s="10">
        <v>8171.11</v>
      </c>
      <c r="I60" s="8" t="s">
        <v>82</v>
      </c>
      <c r="J60" s="16">
        <v>45373</v>
      </c>
    </row>
    <row r="61" spans="1:10" ht="49.95" customHeight="1" x14ac:dyDescent="0.25">
      <c r="A61" s="8">
        <v>58</v>
      </c>
      <c r="B61" s="9" t="s">
        <v>60</v>
      </c>
      <c r="C61" s="9" t="s">
        <v>70</v>
      </c>
      <c r="D61" s="9" t="s">
        <v>100</v>
      </c>
      <c r="E61" s="10">
        <v>13575.6</v>
      </c>
      <c r="F61" s="10" t="s">
        <v>15</v>
      </c>
      <c r="G61" s="10" t="s">
        <v>15</v>
      </c>
      <c r="H61" s="10">
        <v>4072.68</v>
      </c>
      <c r="I61" s="8" t="s">
        <v>82</v>
      </c>
      <c r="J61" s="16">
        <v>45373</v>
      </c>
    </row>
    <row r="62" spans="1:10" ht="49.95" customHeight="1" x14ac:dyDescent="0.25">
      <c r="A62" s="8">
        <v>59</v>
      </c>
      <c r="B62" s="9" t="s">
        <v>60</v>
      </c>
      <c r="C62" s="9" t="s">
        <v>70</v>
      </c>
      <c r="D62" s="9" t="s">
        <v>101</v>
      </c>
      <c r="E62" s="10">
        <v>15845.6</v>
      </c>
      <c r="F62" s="10" t="s">
        <v>15</v>
      </c>
      <c r="G62" s="10" t="s">
        <v>15</v>
      </c>
      <c r="H62" s="10">
        <v>4741.8599999999997</v>
      </c>
      <c r="I62" s="8" t="s">
        <v>82</v>
      </c>
      <c r="J62" s="16">
        <v>45373</v>
      </c>
    </row>
    <row r="63" spans="1:10" ht="49.95" customHeight="1" x14ac:dyDescent="0.25">
      <c r="A63" s="8">
        <v>60</v>
      </c>
      <c r="B63" s="9" t="s">
        <v>60</v>
      </c>
      <c r="C63" s="9" t="s">
        <v>70</v>
      </c>
      <c r="D63" s="9" t="s">
        <v>102</v>
      </c>
      <c r="E63" s="10">
        <v>26422.400000000001</v>
      </c>
      <c r="F63" s="10" t="s">
        <v>15</v>
      </c>
      <c r="G63" s="10" t="s">
        <v>15</v>
      </c>
      <c r="H63" s="10">
        <v>7926.72</v>
      </c>
      <c r="I63" s="8" t="s">
        <v>82</v>
      </c>
      <c r="J63" s="16">
        <v>45373</v>
      </c>
    </row>
    <row r="64" spans="1:10" ht="49.95" customHeight="1" x14ac:dyDescent="0.25">
      <c r="A64" s="8">
        <v>61</v>
      </c>
      <c r="B64" s="9" t="s">
        <v>60</v>
      </c>
      <c r="C64" s="9" t="s">
        <v>70</v>
      </c>
      <c r="D64" s="9" t="s">
        <v>103</v>
      </c>
      <c r="E64" s="10">
        <v>7054.62</v>
      </c>
      <c r="F64" s="10" t="s">
        <v>15</v>
      </c>
      <c r="G64" s="10" t="s">
        <v>15</v>
      </c>
      <c r="H64" s="10">
        <v>2110.11</v>
      </c>
      <c r="I64" s="8" t="s">
        <v>82</v>
      </c>
      <c r="J64" s="16">
        <v>45373</v>
      </c>
    </row>
    <row r="65" spans="1:11" ht="49.95" customHeight="1" x14ac:dyDescent="0.25">
      <c r="A65" s="8">
        <v>62</v>
      </c>
      <c r="B65" s="9" t="s">
        <v>104</v>
      </c>
      <c r="C65" s="9" t="s">
        <v>105</v>
      </c>
      <c r="D65" s="9" t="s">
        <v>106</v>
      </c>
      <c r="E65" s="10">
        <v>25296.9</v>
      </c>
      <c r="F65" s="10">
        <v>25296.9</v>
      </c>
      <c r="G65" s="10" t="s">
        <v>15</v>
      </c>
      <c r="H65" s="10">
        <v>25296.9</v>
      </c>
      <c r="I65" s="8" t="s">
        <v>16</v>
      </c>
      <c r="J65" s="16">
        <v>45373</v>
      </c>
    </row>
    <row r="66" spans="1:11" ht="62.4" x14ac:dyDescent="0.25">
      <c r="A66" s="8">
        <v>63</v>
      </c>
      <c r="B66" s="9" t="s">
        <v>19</v>
      </c>
      <c r="C66" s="9" t="s">
        <v>107</v>
      </c>
      <c r="D66" s="9" t="s">
        <v>108</v>
      </c>
      <c r="E66" s="10">
        <v>99379.66</v>
      </c>
      <c r="F66" s="10">
        <v>99379.66</v>
      </c>
      <c r="G66" s="10" t="s">
        <v>15</v>
      </c>
      <c r="H66" s="10">
        <v>99183.35</v>
      </c>
      <c r="I66" s="8" t="s">
        <v>16</v>
      </c>
      <c r="J66" s="16">
        <v>45376</v>
      </c>
    </row>
    <row r="67" spans="1:11" ht="49.95" customHeight="1" x14ac:dyDescent="0.25">
      <c r="A67" s="8">
        <v>64</v>
      </c>
      <c r="B67" s="9" t="s">
        <v>109</v>
      </c>
      <c r="C67" s="9" t="s">
        <v>13</v>
      </c>
      <c r="D67" s="9" t="s">
        <v>110</v>
      </c>
      <c r="E67" s="10">
        <v>8365.75</v>
      </c>
      <c r="F67" s="10">
        <v>8365.75</v>
      </c>
      <c r="G67" s="10" t="s">
        <v>15</v>
      </c>
      <c r="H67" s="10">
        <v>8365.75</v>
      </c>
      <c r="I67" s="8" t="s">
        <v>16</v>
      </c>
      <c r="J67" s="16">
        <v>45378</v>
      </c>
    </row>
    <row r="68" spans="1:11" ht="49.95" customHeight="1" x14ac:dyDescent="0.25">
      <c r="A68" s="8"/>
      <c r="B68" s="17" t="s">
        <v>111</v>
      </c>
      <c r="C68" s="9"/>
      <c r="D68" s="9"/>
      <c r="E68" s="18"/>
      <c r="F68" s="18"/>
      <c r="G68" s="18"/>
      <c r="H68" s="18">
        <f>SUM(H4:H67)</f>
        <v>2184675.81</v>
      </c>
      <c r="I68" s="9"/>
      <c r="J68" s="9"/>
    </row>
    <row r="69" spans="1:11" ht="64.95" customHeight="1" x14ac:dyDescent="0.25">
      <c r="A69" s="23" t="s">
        <v>112</v>
      </c>
      <c r="B69" s="23"/>
      <c r="C69" s="23"/>
      <c r="D69" s="23"/>
      <c r="E69" s="23"/>
      <c r="F69" s="24"/>
      <c r="G69" s="23"/>
      <c r="H69" s="23"/>
      <c r="I69" s="25"/>
      <c r="J69" s="25"/>
    </row>
    <row r="70" spans="1:11" ht="25.05" customHeight="1" x14ac:dyDescent="0.25">
      <c r="A70" s="25"/>
      <c r="B70" s="25"/>
      <c r="C70" s="25"/>
      <c r="D70" s="25"/>
      <c r="E70" s="25"/>
      <c r="F70" s="24"/>
      <c r="G70" s="25"/>
      <c r="H70" s="25"/>
      <c r="I70" s="25"/>
      <c r="J70" s="25"/>
      <c r="K70" s="19"/>
    </row>
    <row r="71" spans="1:11" ht="12" customHeight="1" x14ac:dyDescent="0.25"/>
  </sheetData>
  <autoFilter ref="A3:J69"/>
  <mergeCells count="4">
    <mergeCell ref="A1:J1"/>
    <mergeCell ref="A2:J2"/>
    <mergeCell ref="A69:J69"/>
    <mergeCell ref="A70:J70"/>
  </mergeCells>
  <phoneticPr fontId="7" type="noConversion"/>
  <printOptions horizontalCentered="1"/>
  <pageMargins left="0" right="0" top="0" bottom="0" header="0.27152777777777798" footer="0.47222222222222199"/>
  <pageSetup paperSize="9" scale="6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4月公示</vt:lpstr>
      <vt:lpstr>'4月公示'!Print_Area</vt:lpstr>
      <vt:lpstr>'4月公示'!Print_Titles</vt:lpstr>
    </vt:vector>
  </TitlesOfParts>
  <Company>微软中国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HP-PC</cp:lastModifiedBy>
  <cp:lastPrinted>2024-04-11T09:09:12Z</cp:lastPrinted>
  <dcterms:created xsi:type="dcterms:W3CDTF">2013-01-06T04:08:00Z</dcterms:created>
  <dcterms:modified xsi:type="dcterms:W3CDTF">2024-04-11T09:09:13Z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D041E015AF254ED8B2211CD52C9069C3_12</vt:lpwstr>
  </property>
</Properties>
</file>